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Lisez-moi" sheetId="1" r:id="rId4"/>
    <sheet state="visible" name="Stratégie de contenus" sheetId="2" r:id="rId5"/>
    <sheet state="visible" name="Liste des journées internationa" sheetId="3" r:id="rId6"/>
    <sheet state="visible" name="Janvier" sheetId="4" r:id="rId7"/>
    <sheet state="visible" name="Février" sheetId="5" r:id="rId8"/>
    <sheet state="visible" name="Mars" sheetId="6" r:id="rId9"/>
    <sheet state="visible" name="Avril" sheetId="7" r:id="rId10"/>
    <sheet state="visible" name="Mai" sheetId="8" r:id="rId11"/>
    <sheet state="visible" name="Juin" sheetId="9" r:id="rId12"/>
    <sheet state="visible" name="Juillet" sheetId="10" r:id="rId13"/>
    <sheet state="visible" name="Aout" sheetId="11" r:id="rId14"/>
    <sheet state="visible" name="Septembre" sheetId="12" r:id="rId15"/>
    <sheet state="visible" name="Octobre" sheetId="13" r:id="rId16"/>
    <sheet state="visible" name="Novembre" sheetId="14" r:id="rId17"/>
    <sheet state="visible" name="Décembre" sheetId="15" r:id="rId18"/>
  </sheets>
  <definedNames/>
  <calcPr/>
  <extLst>
    <ext uri="GoogleSheetsCustomDataVersion1">
      <go:sheetsCustomData xmlns:go="http://customooxmlschemas.google.com/" r:id="rId19" roundtripDataSignature="AMtx7mhvmE3TBGcb8/OfeVkYd/ZglLc70g=="/>
    </ext>
  </extLst>
</workbook>
</file>

<file path=xl/comments1.xml><?xml version="1.0" encoding="utf-8"?>
<comments xmlns:r="http://schemas.openxmlformats.org/officeDocument/2006/relationships" xmlns="http://schemas.openxmlformats.org/spreadsheetml/2006/main">
  <authors>
    <author/>
  </authors>
  <commentList>
    <comment authorId="0" ref="B9">
      <text>
        <t xml:space="preserve">======
ID#AAAATi0eNgM
Thomas Detambel    (2021-12-21 16:09:34)
Faire appel à des influenceurs pour promouvoir votre activité.</t>
      </text>
    </comment>
    <comment authorId="0" ref="B3">
      <text>
        <t xml:space="preserve">======
ID#AAAATi0eNgI
Thomas Detambel    (2021-12-21 16:09:13)
UGC = User Generated Content
Il s'agit de contenu généré par vos clients, par la presse, par des partenaires, etc..</t>
      </text>
    </comment>
  </commentList>
  <extLst>
    <ext uri="GoogleSheetsCustomDataVersion1">
      <go:sheetsCustomData xmlns:go="http://customooxmlschemas.google.com/" r:id="rId1" roundtripDataSignature="AMtx7mjarUWXickXQC99AbAP7hSuFp4bCg=="/>
    </ext>
  </extLst>
</comments>
</file>

<file path=xl/comments2.xml><?xml version="1.0" encoding="utf-8"?>
<comments xmlns:r="http://schemas.openxmlformats.org/officeDocument/2006/relationships" xmlns="http://schemas.openxmlformats.org/spreadsheetml/2006/main">
  <authors>
    <author/>
  </authors>
  <commentList>
    <comment authorId="0" ref="T3">
      <text>
        <t xml:space="preserve">======
ID#AAAATi0eNgs
Thomas Detambel    (2021-12-21 16:18:14)
Le taux d'engagement est un pourcentage permettant de visualiser si le contenu a suscité de l'intérêt ou non.</t>
      </text>
    </comment>
    <comment authorId="0" ref="R3">
      <text>
        <t xml:space="preserve">======
ID#AAAATi0eNgo
Thomas Detambel    (2021-12-21 16:17:31)
Si votre contenu contient un lien</t>
      </text>
    </comment>
    <comment authorId="0" ref="P3">
      <text>
        <t xml:space="preserve">======
ID#AAAATi0eNgk
Thomas Detambel    (2021-12-21 16:16:53)
Le nombre de fois où un utilisateur aura repartagé votre contenu.</t>
      </text>
    </comment>
    <comment authorId="0" ref="O3">
      <text>
        <t xml:space="preserve">======
ID#AAAATi0eNgg
Thomas Detambel    (2021-12-21 16:16:34)
Le nombre de "J'aime" sur votre contenu.</t>
      </text>
    </comment>
    <comment authorId="0" ref="N3">
      <text>
        <t xml:space="preserve">======
ID#AAAATi0eNgU
Thomas Detambel    (2021-12-21 16:16:12)
Le nombre total d'impression de votre contenu sur le fil d'actualité des utilisateurs.</t>
      </text>
    </comment>
  </commentList>
  <extLst>
    <ext uri="GoogleSheetsCustomDataVersion1">
      <go:sheetsCustomData xmlns:go="http://customooxmlschemas.google.com/" r:id="rId1" roundtripDataSignature="AMtx7miDNXyxInWqpyhVV6MS78R/D3hYLw=="/>
    </ext>
  </extLst>
</comments>
</file>

<file path=xl/sharedStrings.xml><?xml version="1.0" encoding="utf-8"?>
<sst xmlns="http://schemas.openxmlformats.org/spreadsheetml/2006/main" count="317" uniqueCount="90">
  <si>
    <t>Comprendre le planning éditorial</t>
  </si>
  <si>
    <t xml:space="preserve">Stratégie de contenus </t>
  </si>
  <si>
    <t>Cette feuille vise à poser les bases de votre stratégie de contenus en déterminant la fréquence de communication sur ces derniers sur un mois. Déterminez ainsi selon chaque thèmes le nombre de fois que vous allez parler de votre local, de votre offre #2, etc..</t>
  </si>
  <si>
    <t>Liste des journées avec évènements nationaux</t>
  </si>
  <si>
    <t>Cette feuille vous permet de visualiser les thématiques du calendrier national qui ont un impact sur votre secteur d'activité (date des soldes, date d'entrée en vigueur d'une réforme, jour férié, date des vacances scolaires, échéance sociale ou fiscale, date de clôture d'exercice comptable, fête des grands-mères, saint-valentin, fête religieuse, etc.)</t>
  </si>
  <si>
    <t xml:space="preserve">Le calendrier </t>
  </si>
  <si>
    <t>Il s'agit là de poser les éléments qui vont caractériser votre contenu (l'information communiquée, la monétisation ou non du post, les hashtags, etc..) et de planifier à l'avance vos futures publications. Ce calendrier permet également de jouer le rôle de reporting de vos actions de communication en renseignant les données réélles de vos contenus (nombre d'impressions, nombre de clics, etc..) afin de déterminer le taux d'engagement.</t>
  </si>
  <si>
    <t>Vie de l'entreprise</t>
  </si>
  <si>
    <t>Fréquence / mois</t>
  </si>
  <si>
    <t>Votre Offre</t>
  </si>
  <si>
    <t xml:space="preserve">La vie de l'entreprise permet de communiquer sur votre local, votre équipe, de vos clients etc.. Cela permet d'humaniser votre communication. </t>
  </si>
  <si>
    <t xml:space="preserve">UGC </t>
  </si>
  <si>
    <t>Offre #1</t>
  </si>
  <si>
    <t xml:space="preserve">Communiquez sur votre offre de façon régulière pour rappeler à votre audience ce que vous proposez. Vous pouvez aller au délà de l'offre finale et communiquer sur le "comment" vous pouvez proposer cette offre. </t>
  </si>
  <si>
    <t xml:space="preserve">Equipe </t>
  </si>
  <si>
    <t>Offre #2</t>
  </si>
  <si>
    <t xml:space="preserve">Partenaires </t>
  </si>
  <si>
    <t>Offre #3</t>
  </si>
  <si>
    <t xml:space="preserve">Boutique </t>
  </si>
  <si>
    <t>Offre #4</t>
  </si>
  <si>
    <t xml:space="preserve">Concours / Jeux </t>
  </si>
  <si>
    <t>Process de fabrication</t>
  </si>
  <si>
    <t xml:space="preserve">Événements internes / externes </t>
  </si>
  <si>
    <t xml:space="preserve">Savoir-faire </t>
  </si>
  <si>
    <t>E-Influence</t>
  </si>
  <si>
    <t>Autre...</t>
  </si>
  <si>
    <t>TOTAL</t>
  </si>
  <si>
    <t xml:space="preserve">Conseils &amp; Astuces </t>
  </si>
  <si>
    <t>Univers annexes</t>
  </si>
  <si>
    <t>Votre entreprise peut communiquer sur la manière d'utiliser vos produits/services, mais aussi sur ce qui vous a inspiré, l'histoire des matériaux utilisés, etc...</t>
  </si>
  <si>
    <t xml:space="preserve">Préparation </t>
  </si>
  <si>
    <t>Marronniers / journées internationales</t>
  </si>
  <si>
    <t xml:space="preserve">Enfin, vous pouvez communiquez sur des éléments qui n'ont pas de lien direct avec votre entreprise (les journées mondiales, les actualités de votre activté, de votre localité...). </t>
  </si>
  <si>
    <t>Utilisation</t>
  </si>
  <si>
    <t xml:space="preserve">Actu du secteur d'activité </t>
  </si>
  <si>
    <t xml:space="preserve">Entretien </t>
  </si>
  <si>
    <t xml:space="preserve">Actu sur ma spécialité </t>
  </si>
  <si>
    <t xml:space="preserve">Inspiration </t>
  </si>
  <si>
    <t xml:space="preserve">Actu sur ma localité </t>
  </si>
  <si>
    <t xml:space="preserve">Partage d'idées </t>
  </si>
  <si>
    <t>Matériaux</t>
  </si>
  <si>
    <t xml:space="preserve">Autre ... </t>
  </si>
  <si>
    <r>
      <rPr>
        <rFont val="Trebuchet MS"/>
        <b/>
        <color theme="1"/>
        <sz val="14.0"/>
      </rPr>
      <t xml:space="preserve">Rendez-vous sur le site de l'ONU pour connaître les semaines et journées internationales : </t>
    </r>
    <r>
      <rPr>
        <rFont val="Trebuchet MS"/>
        <b/>
        <color rgb="FF1155CC"/>
        <sz val="14.0"/>
        <u/>
      </rPr>
      <t xml:space="preserve">lien </t>
    </r>
  </si>
  <si>
    <t>janvier</t>
  </si>
  <si>
    <t>01/01 Nouvel an</t>
  </si>
  <si>
    <t>février</t>
  </si>
  <si>
    <t>mars</t>
  </si>
  <si>
    <t>avril</t>
  </si>
  <si>
    <t>mai</t>
  </si>
  <si>
    <t>juin</t>
  </si>
  <si>
    <t>21/06 Solstice d'été / Fête de la musique</t>
  </si>
  <si>
    <t>juillet</t>
  </si>
  <si>
    <t>août</t>
  </si>
  <si>
    <t>septembre</t>
  </si>
  <si>
    <t>octobre</t>
  </si>
  <si>
    <t>novembre</t>
  </si>
  <si>
    <t>décembre</t>
  </si>
  <si>
    <t xml:space="preserve">Planning editorial </t>
  </si>
  <si>
    <t>Cette partie est un reporting des actions que vous aurez menées</t>
  </si>
  <si>
    <t>Janvier</t>
  </si>
  <si>
    <t xml:space="preserve">Temps forts </t>
  </si>
  <si>
    <t>Tâche confiée à ...</t>
  </si>
  <si>
    <t>Titre du contenu</t>
  </si>
  <si>
    <t>Informations communiquées</t>
  </si>
  <si>
    <t>Mots-clés utilisés</t>
  </si>
  <si>
    <t>Liens à placer</t>
  </si>
  <si>
    <t>Type de publication</t>
  </si>
  <si>
    <t>Réseaux sociaux</t>
  </si>
  <si>
    <t>Hashtags</t>
  </si>
  <si>
    <t>Montant sponsorisation</t>
  </si>
  <si>
    <t>Visuel #1</t>
  </si>
  <si>
    <t>Visuel #2</t>
  </si>
  <si>
    <t>Impressions</t>
  </si>
  <si>
    <t>Likes</t>
  </si>
  <si>
    <t>Partages</t>
  </si>
  <si>
    <t>Commentaires</t>
  </si>
  <si>
    <t>Clics sur le lien</t>
  </si>
  <si>
    <t>Total réaction</t>
  </si>
  <si>
    <t>Taux d'engagement</t>
  </si>
  <si>
    <t>Février</t>
  </si>
  <si>
    <t>Mars</t>
  </si>
  <si>
    <t>Avril</t>
  </si>
  <si>
    <t>Mai</t>
  </si>
  <si>
    <t>Juin</t>
  </si>
  <si>
    <t>Juillet</t>
  </si>
  <si>
    <t>Aout</t>
  </si>
  <si>
    <t>Septembre</t>
  </si>
  <si>
    <t>Octobre</t>
  </si>
  <si>
    <t>Novembre</t>
  </si>
  <si>
    <t>Décembre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</si>
</sst>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
  </numFmts>
  <fonts count="9">
    <font>
      <sz val="10.0"/>
      <color rgb="FF000000"/>
      <name val="Arial"/>
    </font>
    <font>
      <color theme="1"/>
      <name val="Arial"/>
    </font>
    <font>
      <b/>
      <sz val="14.0"/>
      <color theme="1"/>
      <name val="Trebuchet MS"/>
    </font>
    <font>
      <b/>
      <color rgb="FFFFFFFF"/>
      <name val="Trebuchet MS"/>
    </font>
    <font>
      <color theme="1"/>
      <name val="Trebuchet MS"/>
    </font>
    <font>
      <b/>
      <color theme="1"/>
      <name val="Trebuchet MS"/>
    </font>
    <font/>
    <font>
      <color rgb="FFFFFFFF"/>
      <name val="Trebuchet MS"/>
    </font>
    <font>
      <b/>
      <u/>
      <sz val="14.0"/>
      <color theme="1"/>
      <name val="Trebuchet MS"/>
    </font>
  </fonts>
  <fills count="6">
    <fill>
      <patternFill patternType="none"/>
    </fill>
    <fill>
      <patternFill patternType="lightGray"/>
    </fill>
    <fill>
      <patternFill patternType="solid">
        <fgColor rgb="FFFEE042"/>
        <bgColor rgb="FFFEE042"/>
      </patternFill>
    </fill>
    <fill>
      <patternFill patternType="solid">
        <fgColor rgb="FF3EB9BC"/>
        <bgColor rgb="FF3EB9BC"/>
      </patternFill>
    </fill>
    <fill>
      <patternFill patternType="solid">
        <fgColor rgb="FFEFEFEF"/>
        <bgColor rgb="FFEFEFEF"/>
      </patternFill>
    </fill>
    <fill>
      <patternFill patternType="solid">
        <fgColor rgb="FFFFF2CC"/>
        <bgColor rgb="FFFFF2CC"/>
      </patternFill>
    </fill>
  </fills>
  <borders count="19">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border>
    <border>
      <left style="thin">
        <color rgb="FF000000"/>
      </left>
      <right style="thin">
        <color rgb="FF000000"/>
      </right>
    </border>
    <border>
      <top style="thin">
        <color rgb="FF000000"/>
      </top>
    </border>
    <border>
      <left style="thin">
        <color rgb="FF000000"/>
      </left>
      <right style="thin">
        <color rgb="FF000000"/>
      </right>
      <top style="thin">
        <color rgb="FF000000"/>
      </top>
    </border>
    <border>
      <left style="thin">
        <color rgb="FFBDBDBD"/>
      </left>
      <bottom style="thin">
        <color rgb="FFBDBDBD"/>
      </bottom>
    </border>
    <border>
      <bottom style="thin">
        <color rgb="FFBDBDBD"/>
      </bottom>
    </border>
    <border>
      <right style="thin">
        <color rgb="FFBDBDBD"/>
      </right>
      <bottom style="thin">
        <color rgb="FFBDBDBD"/>
      </bottom>
    </border>
    <border>
      <left style="thin">
        <color rgb="FF999999"/>
      </left>
      <right style="thin">
        <color rgb="FF999999"/>
      </right>
      <top style="thin">
        <color rgb="FF999999"/>
      </top>
      <bottom style="thin">
        <color rgb="FF999999"/>
      </bottom>
    </border>
    <border>
      <left style="thin">
        <color rgb="FF999999"/>
      </left>
      <right style="thin">
        <color rgb="FF999999"/>
      </right>
      <bottom style="thin">
        <color rgb="FF999999"/>
      </bottom>
    </border>
    <border>
      <left style="thin">
        <color rgb="FF999999"/>
      </left>
      <right style="thin">
        <color rgb="FF999999"/>
      </right>
      <top style="thin">
        <color rgb="FF999999"/>
      </top>
    </border>
    <border>
      <left style="thin">
        <color rgb="FF999999"/>
      </left>
      <top style="thin">
        <color rgb="FF999999"/>
      </top>
      <bottom style="thin">
        <color rgb="FF999999"/>
      </bottom>
    </border>
    <border>
      <left style="thin">
        <color rgb="FFBDBDBD"/>
      </left>
      <right style="thin">
        <color rgb="FFBDBDBD"/>
      </right>
      <top style="thin">
        <color rgb="FFBDBDBD"/>
      </top>
      <bottom style="thin">
        <color rgb="FFBDBDBD"/>
      </bottom>
    </border>
    <border>
      <left style="thin">
        <color rgb="FF999999"/>
      </left>
      <right style="thin">
        <color rgb="FF999999"/>
      </right>
      <top style="thin">
        <color rgb="FF999999"/>
      </top>
      <bottom style="thin">
        <color rgb="FFBDBDBD"/>
      </bottom>
    </border>
    <border>
      <left style="thin">
        <color rgb="FF999999"/>
      </left>
      <right style="thin">
        <color rgb="FF999999"/>
      </right>
      <top style="thin">
        <color rgb="FF999999"/>
      </top>
      <bottom style="thin">
        <color rgb="FF000000"/>
      </bottom>
    </border>
  </borders>
  <cellStyleXfs count="1">
    <xf borderId="0" fillId="0" fontId="0" numFmtId="0" applyAlignment="1" applyFont="1"/>
  </cellStyleXfs>
  <cellXfs count="54">
    <xf borderId="0" fillId="0" fontId="0" numFmtId="0" xfId="0" applyAlignment="1" applyFont="1">
      <alignment readingOrder="0" shrinkToFit="0" vertical="bottom" wrapText="0"/>
    </xf>
    <xf borderId="0" fillId="0" fontId="1" numFmtId="0" xfId="0" applyFont="1"/>
    <xf borderId="0" fillId="2" fontId="2" numFmtId="0" xfId="0" applyAlignment="1" applyFill="1" applyFont="1">
      <alignment horizontal="center" readingOrder="0" shrinkToFit="0" vertical="center" wrapText="1"/>
    </xf>
    <xf borderId="0" fillId="3" fontId="3" numFmtId="0" xfId="0" applyAlignment="1" applyFill="1" applyFont="1">
      <alignment horizontal="center" readingOrder="0" vertical="center"/>
    </xf>
    <xf borderId="0" fillId="0" fontId="4" numFmtId="0" xfId="0" applyAlignment="1" applyFont="1">
      <alignment horizontal="left" readingOrder="0" shrinkToFit="0" vertical="center" wrapText="1"/>
    </xf>
    <xf borderId="0" fillId="3" fontId="3" numFmtId="0" xfId="0" applyAlignment="1" applyFont="1">
      <alignment horizontal="center" readingOrder="0" shrinkToFit="0" vertical="center" wrapText="1"/>
    </xf>
    <xf borderId="1" fillId="2" fontId="5" numFmtId="0" xfId="0" applyAlignment="1" applyBorder="1" applyFont="1">
      <alignment horizontal="center" vertical="center"/>
    </xf>
    <xf borderId="2" fillId="0" fontId="6" numFmtId="0" xfId="0" applyBorder="1" applyFont="1"/>
    <xf borderId="3" fillId="0" fontId="6" numFmtId="0" xfId="0" applyBorder="1" applyFont="1"/>
    <xf borderId="4" fillId="2" fontId="5" numFmtId="0" xfId="0" applyAlignment="1" applyBorder="1" applyFont="1">
      <alignment vertical="center"/>
    </xf>
    <xf borderId="0" fillId="4" fontId="4" numFmtId="0" xfId="0" applyAlignment="1" applyFill="1" applyFont="1">
      <alignment horizontal="center" readingOrder="0" shrinkToFit="0" vertical="center" wrapText="1"/>
    </xf>
    <xf borderId="5" fillId="0" fontId="4" numFmtId="0" xfId="0" applyAlignment="1" applyBorder="1" applyFont="1">
      <alignment vertical="center"/>
    </xf>
    <xf borderId="0" fillId="0" fontId="4" numFmtId="0" xfId="0" applyAlignment="1" applyFont="1">
      <alignment vertical="center"/>
    </xf>
    <xf borderId="6" fillId="0" fontId="4" numFmtId="0" xfId="0" applyAlignment="1" applyBorder="1" applyFont="1">
      <alignment vertical="center"/>
    </xf>
    <xf borderId="0" fillId="0" fontId="4" numFmtId="0" xfId="0" applyAlignment="1" applyFont="1">
      <alignment vertical="center"/>
    </xf>
    <xf borderId="5" fillId="0" fontId="4" numFmtId="0" xfId="0" applyAlignment="1" applyBorder="1" applyFont="1">
      <alignment readingOrder="0" vertical="center"/>
    </xf>
    <xf borderId="7" fillId="3" fontId="3" numFmtId="0" xfId="0" applyAlignment="1" applyBorder="1" applyFont="1">
      <alignment vertical="center"/>
    </xf>
    <xf borderId="7" fillId="3" fontId="7" numFmtId="0" xfId="0" applyAlignment="1" applyBorder="1" applyFont="1">
      <alignment vertical="center"/>
    </xf>
    <xf borderId="8" fillId="3" fontId="3" numFmtId="0" xfId="0" applyAlignment="1" applyBorder="1" applyFont="1">
      <alignment vertical="center"/>
    </xf>
    <xf borderId="0" fillId="0" fontId="4" numFmtId="0" xfId="0" applyAlignment="1" applyFont="1">
      <alignment readingOrder="0" vertical="center"/>
    </xf>
    <xf borderId="0" fillId="0" fontId="1" numFmtId="0" xfId="0" applyAlignment="1" applyFont="1">
      <alignment vertical="center"/>
    </xf>
    <xf borderId="2" fillId="3" fontId="3" numFmtId="0" xfId="0" applyAlignment="1" applyBorder="1" applyFont="1">
      <alignment vertical="center"/>
    </xf>
    <xf borderId="2" fillId="3" fontId="7" numFmtId="0" xfId="0" applyAlignment="1" applyBorder="1" applyFont="1">
      <alignment vertical="center"/>
    </xf>
    <xf borderId="4" fillId="3" fontId="3" numFmtId="0" xfId="0" applyAlignment="1" applyBorder="1" applyFont="1">
      <alignment vertical="center"/>
    </xf>
    <xf borderId="0" fillId="2" fontId="8" numFmtId="0" xfId="0" applyAlignment="1" applyFont="1">
      <alignment horizontal="center" readingOrder="0" shrinkToFit="0" vertical="center" wrapText="1"/>
    </xf>
    <xf borderId="0" fillId="2" fontId="1" numFmtId="0" xfId="0" applyFont="1"/>
    <xf borderId="4" fillId="5" fontId="4" numFmtId="0" xfId="0" applyAlignment="1" applyBorder="1" applyFill="1" applyFont="1">
      <alignment readingOrder="0"/>
    </xf>
    <xf borderId="4" fillId="5" fontId="4" numFmtId="0" xfId="0" applyBorder="1" applyFont="1"/>
    <xf borderId="4" fillId="5" fontId="4" numFmtId="0" xfId="0" applyBorder="1" applyFont="1"/>
    <xf borderId="0" fillId="3" fontId="3" numFmtId="0" xfId="0" applyAlignment="1" applyFont="1">
      <alignment horizontal="center" vertical="center"/>
    </xf>
    <xf borderId="4" fillId="0" fontId="4" numFmtId="0" xfId="0" applyBorder="1" applyFont="1"/>
    <xf borderId="4" fillId="0" fontId="4" numFmtId="0" xfId="0" applyAlignment="1" applyBorder="1" applyFont="1">
      <alignment readingOrder="0"/>
    </xf>
    <xf borderId="0" fillId="2" fontId="2" numFmtId="0" xfId="0" applyAlignment="1" applyFont="1">
      <alignment horizontal="center" vertical="center"/>
    </xf>
    <xf borderId="0" fillId="2" fontId="2" numFmtId="0" xfId="0" applyAlignment="1" applyFont="1">
      <alignment horizontal="center" readingOrder="0" vertical="center"/>
    </xf>
    <xf borderId="9" fillId="2" fontId="5" numFmtId="0" xfId="0" applyAlignment="1" applyBorder="1" applyFont="1">
      <alignment horizontal="center" readingOrder="0" vertical="center"/>
    </xf>
    <xf borderId="10" fillId="2" fontId="5" numFmtId="0" xfId="0" applyAlignment="1" applyBorder="1" applyFont="1">
      <alignment horizontal="center" readingOrder="0" vertical="center"/>
    </xf>
    <xf borderId="10" fillId="2" fontId="5" numFmtId="0" xfId="0" applyAlignment="1" applyBorder="1" applyFont="1">
      <alignment horizontal="center" readingOrder="0" shrinkToFit="0" vertical="center" wrapText="1"/>
    </xf>
    <xf borderId="11" fillId="2" fontId="5" numFmtId="0" xfId="0" applyAlignment="1" applyBorder="1" applyFont="1">
      <alignment horizontal="center" readingOrder="0" shrinkToFit="0" vertical="center" wrapText="1"/>
    </xf>
    <xf borderId="0" fillId="3" fontId="3" numFmtId="164" xfId="0" applyFont="1" applyNumberFormat="1"/>
    <xf borderId="12" fillId="0" fontId="4" numFmtId="0" xfId="0" applyBorder="1" applyFont="1"/>
    <xf borderId="13" fillId="0" fontId="4" numFmtId="0" xfId="0" applyBorder="1" applyFont="1"/>
    <xf borderId="13" fillId="0" fontId="4" numFmtId="0" xfId="0" applyAlignment="1" applyBorder="1" applyFont="1">
      <alignment readingOrder="0"/>
    </xf>
    <xf borderId="12" fillId="0" fontId="4" numFmtId="0" xfId="0" applyAlignment="1" applyBorder="1" applyFont="1">
      <alignment readingOrder="0"/>
    </xf>
    <xf borderId="14" fillId="0" fontId="4" numFmtId="0" xfId="0" applyAlignment="1" applyBorder="1" applyFont="1">
      <alignment readingOrder="0"/>
    </xf>
    <xf borderId="14" fillId="0" fontId="4" numFmtId="0" xfId="0" applyBorder="1" applyFont="1"/>
    <xf borderId="12" fillId="0" fontId="4" numFmtId="10" xfId="0" applyBorder="1" applyFont="1" applyNumberFormat="1"/>
    <xf borderId="15" fillId="0" fontId="4" numFmtId="0" xfId="0" applyBorder="1" applyFont="1"/>
    <xf borderId="16" fillId="0" fontId="1" numFmtId="0" xfId="0" applyBorder="1" applyFont="1"/>
    <xf borderId="17" fillId="0" fontId="4" numFmtId="0" xfId="0" applyBorder="1" applyFont="1"/>
    <xf borderId="0" fillId="2" fontId="1" numFmtId="10" xfId="0" applyFont="1" applyNumberFormat="1"/>
    <xf borderId="11" fillId="2" fontId="5" numFmtId="10" xfId="0" applyAlignment="1" applyBorder="1" applyFont="1" applyNumberFormat="1">
      <alignment horizontal="center" readingOrder="0" shrinkToFit="0" vertical="center" wrapText="1"/>
    </xf>
    <xf borderId="18" fillId="0" fontId="4" numFmtId="0" xfId="0" applyBorder="1" applyFont="1"/>
    <xf borderId="0" fillId="0" fontId="1" numFmtId="10" xfId="0" applyFont="1" applyNumberFormat="1"/>
    <xf borderId="0" fillId="3" fontId="3" numFmtId="164" xfId="0" applyAlignment="1" applyFont="1" applyNumberFormat="1">
      <alignment readingOrder="0"/>
    </xf>
  </cellXfs>
  <cellStyles count="1">
    <cellStyle xfId="0" name="Normal" builtinId="0"/>
  </cellStyles>
  <dxfs count="5">
    <dxf>
      <font/>
      <fill>
        <patternFill patternType="none"/>
      </fill>
      <border/>
    </dxf>
    <dxf>
      <font/>
      <fill>
        <patternFill patternType="solid">
          <fgColor rgb="FFFFF2CC"/>
          <bgColor rgb="FFFFF2CC"/>
        </patternFill>
      </fill>
      <border/>
    </dxf>
    <dxf>
      <font/>
      <fill>
        <patternFill patternType="solid">
          <fgColor rgb="FFFFFFFF"/>
          <bgColor rgb="FFFFFFFF"/>
        </patternFill>
      </fill>
      <border/>
    </dxf>
    <dxf>
      <font/>
      <fill>
        <patternFill patternType="solid">
          <fgColor rgb="FFFEF8E3"/>
          <bgColor rgb="FFFEF8E3"/>
        </patternFill>
      </fill>
      <border/>
    </dxf>
    <dxf>
      <font/>
      <fill>
        <patternFill patternType="solid">
          <fgColor rgb="FFF7CB4D"/>
          <bgColor rgb="FFF7CB4D"/>
        </patternFill>
      </fill>
      <border/>
    </dxf>
  </dxfs>
  <tableStyles count="2">
    <tableStyle count="3" pivot="0" name="Liste des journées internationa-style">
      <tableStyleElement dxfId="1" type="headerRow"/>
      <tableStyleElement dxfId="2" type="firstRowStripe"/>
      <tableStyleElement dxfId="3" type="secondRowStripe"/>
    </tableStyle>
    <tableStyle count="3" pivot="0" name="Liste des journées internationa-style 2">
      <tableStyleElement dxfId="4" type="headerRow"/>
      <tableStyleElement dxfId="2" type="firstRowStripe"/>
      <tableStyleElement dxfId="3" type="secondRowStripe"/>
    </tableStyle>
  </tableStyle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customschemas.google.com/relationships/workbookmetadata" Target="metadata"/><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590675" cy="2571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52500" cy="1524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52500" cy="1524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52500" cy="1524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52500" cy="1524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52500" cy="1524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52500" cy="1524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228725" cy="2000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52500" cy="1524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52500" cy="1524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52500" cy="1524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52500" cy="1524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52500" cy="1524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52500" cy="1524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952500" cy="15240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headerRowCount="0" ref="K3:N14" displayName="Table_1" id="1">
  <tableColumns count="4">
    <tableColumn name="Column1" id="1"/>
    <tableColumn name="Column2" id="2"/>
    <tableColumn name="Column3" id="3"/>
    <tableColumn name="Column4" id="4"/>
  </tableColumns>
  <tableStyleInfo name="Liste des journées internationa-style" showColumnStripes="0" showFirstColumn="1" showLastColumn="1" showRowStripes="1"/>
  <extLst>
    <ext uri="GoogleSheetsCustomDataVersion1">
      <go:sheetsCustomData xmlns:go="http://customooxmlschemas.google.com/" headerRowCount="1"/>
    </ext>
  </extLst>
</table>
</file>

<file path=xl/tables/table2.xml><?xml version="1.0" encoding="utf-8"?>
<table xmlns="http://schemas.openxmlformats.org/spreadsheetml/2006/main" headerRowCount="0" ref="B3:J14" displayName="Table_2" id="2">
  <tableColumns count="9">
    <tableColumn name="Column1" id="1"/>
    <tableColumn name="Column2" id="2"/>
    <tableColumn name="Column3" id="3"/>
    <tableColumn name="Column4" id="4"/>
    <tableColumn name="Column5" id="5"/>
    <tableColumn name="Column6" id="6"/>
    <tableColumn name="Column7" id="7"/>
    <tableColumn name="Column8" id="8"/>
    <tableColumn name="Column9" id="9"/>
  </tableColumns>
  <tableStyleInfo name="Liste des journées internationa-style 2" showColumnStripes="0" showFirstColumn="1" showLastColumn="1" showRowStripes="1"/>
  <extLst>
    <ext uri="GoogleSheetsCustomDataVersion1">
      <go:sheetsCustomData xmlns:go="http://customooxmlschemas.google.com/" headerRowCount="1"/>
    </ext>
  </extLst>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hyperlink" Target="https://www.un.org/fr/observances/international-days-and-weeks" TargetMode="External"/><Relationship Id="rId2" Type="http://schemas.openxmlformats.org/officeDocument/2006/relationships/drawing" Target="../drawings/drawing3.xml"/><Relationship Id="rId5" Type="http://schemas.openxmlformats.org/officeDocument/2006/relationships/table" Target="../tables/table1.xml"/><Relationship Id="rId6"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4.xml"/><Relationship Id="rId3"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0"/>
  <cols>
    <col customWidth="1" min="1" max="1" width="23.86"/>
  </cols>
  <sheetData>
    <row r="1" ht="27.0" customHeight="1">
      <c r="A1" s="1"/>
    </row>
    <row r="2" ht="45.0" customHeight="1">
      <c r="A2" s="2" t="s">
        <v>0</v>
      </c>
    </row>
    <row r="3" ht="45.0" customHeight="1">
      <c r="A3" s="3" t="s">
        <v>1</v>
      </c>
      <c r="B3" s="4" t="s">
        <v>2</v>
      </c>
    </row>
    <row r="4" ht="45.0" customHeight="1">
      <c r="A4" s="5" t="s">
        <v>3</v>
      </c>
      <c r="B4" s="4" t="s">
        <v>4</v>
      </c>
    </row>
    <row r="5">
      <c r="A5" s="3" t="s">
        <v>5</v>
      </c>
      <c r="B5" s="4" t="s">
        <v>6</v>
      </c>
    </row>
  </sheetData>
  <mergeCells count="4">
    <mergeCell ref="A2:J2"/>
    <mergeCell ref="B3:J3"/>
    <mergeCell ref="B4:J4"/>
    <mergeCell ref="B5:J5"/>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0"/>
  <cols>
    <col customWidth="1" min="1" max="3" width="14.43"/>
    <col customWidth="1" min="4" max="4" width="28.0"/>
    <col customWidth="1" min="5" max="5" width="14.0"/>
    <col customWidth="1" min="6" max="6" width="14.43"/>
    <col customWidth="1" min="7" max="7" width="17.71"/>
  </cols>
  <sheetData>
    <row r="1" ht="30.75" customHeight="1">
      <c r="A1" s="20"/>
    </row>
    <row r="2" ht="34.5" customHeight="1">
      <c r="A2" s="32" t="s">
        <v>57</v>
      </c>
      <c r="N2" s="25"/>
      <c r="O2" s="25"/>
      <c r="P2" s="25"/>
      <c r="Q2" s="25"/>
      <c r="R2" s="25"/>
      <c r="S2" s="25"/>
      <c r="T2" s="49"/>
    </row>
    <row r="3" ht="26.25" customHeight="1">
      <c r="A3" s="3" t="s">
        <v>84</v>
      </c>
      <c r="B3" s="29" t="s">
        <v>60</v>
      </c>
      <c r="C3" s="5" t="s">
        <v>61</v>
      </c>
      <c r="D3" s="3" t="s">
        <v>62</v>
      </c>
      <c r="E3" s="29" t="s">
        <v>63</v>
      </c>
      <c r="F3" s="5" t="s">
        <v>64</v>
      </c>
      <c r="G3" s="3" t="s">
        <v>65</v>
      </c>
      <c r="H3" s="3" t="s">
        <v>66</v>
      </c>
      <c r="I3" s="29" t="s">
        <v>67</v>
      </c>
      <c r="J3" s="29" t="s">
        <v>68</v>
      </c>
      <c r="K3" s="5" t="s">
        <v>69</v>
      </c>
      <c r="L3" s="29" t="s">
        <v>70</v>
      </c>
      <c r="M3" s="29" t="s">
        <v>71</v>
      </c>
      <c r="N3" s="34" t="s">
        <v>72</v>
      </c>
      <c r="O3" s="35" t="s">
        <v>73</v>
      </c>
      <c r="P3" s="35" t="s">
        <v>74</v>
      </c>
      <c r="Q3" s="35" t="s">
        <v>75</v>
      </c>
      <c r="R3" s="36" t="s">
        <v>76</v>
      </c>
      <c r="S3" s="36" t="s">
        <v>77</v>
      </c>
      <c r="T3" s="50" t="s">
        <v>78</v>
      </c>
    </row>
    <row r="4" ht="26.25" customHeight="1">
      <c r="A4" s="53">
        <v>44378.0</v>
      </c>
      <c r="B4" s="39"/>
      <c r="C4" s="39"/>
      <c r="D4" s="39"/>
      <c r="E4" s="39"/>
      <c r="F4" s="39"/>
      <c r="G4" s="39"/>
      <c r="H4" s="39"/>
      <c r="I4" s="39"/>
      <c r="J4" s="39"/>
      <c r="K4" s="39"/>
      <c r="L4" s="39"/>
      <c r="M4" s="39"/>
      <c r="N4" s="41"/>
      <c r="O4" s="41"/>
      <c r="P4" s="42"/>
      <c r="Q4" s="42"/>
      <c r="R4" s="43"/>
      <c r="S4" s="44">
        <f t="shared" ref="S4:S34" si="1">SUM(O4:R4)</f>
        <v>0</v>
      </c>
      <c r="T4" s="45" t="str">
        <f t="shared" ref="T4:T34" si="2">S4/N4</f>
        <v>#DIV/0!</v>
      </c>
    </row>
    <row r="5" ht="26.25" customHeight="1">
      <c r="A5" s="53">
        <v>44379.0</v>
      </c>
      <c r="B5" s="39"/>
      <c r="C5" s="39"/>
      <c r="D5" s="39"/>
      <c r="E5" s="39"/>
      <c r="F5" s="39"/>
      <c r="G5" s="39"/>
      <c r="H5" s="39"/>
      <c r="I5" s="39"/>
      <c r="J5" s="39"/>
      <c r="K5" s="39"/>
      <c r="L5" s="39"/>
      <c r="M5" s="39"/>
      <c r="N5" s="39"/>
      <c r="O5" s="39"/>
      <c r="P5" s="39"/>
      <c r="Q5" s="46"/>
      <c r="R5" s="47"/>
      <c r="S5" s="44">
        <f t="shared" si="1"/>
        <v>0</v>
      </c>
      <c r="T5" s="45" t="str">
        <f t="shared" si="2"/>
        <v>#DIV/0!</v>
      </c>
    </row>
    <row r="6" ht="26.25" customHeight="1">
      <c r="A6" s="53">
        <v>44380.0</v>
      </c>
      <c r="B6" s="39"/>
      <c r="C6" s="39"/>
      <c r="D6" s="39"/>
      <c r="E6" s="39"/>
      <c r="F6" s="39"/>
      <c r="G6" s="39"/>
      <c r="H6" s="39"/>
      <c r="I6" s="39"/>
      <c r="J6" s="39"/>
      <c r="K6" s="39"/>
      <c r="L6" s="39"/>
      <c r="M6" s="39"/>
      <c r="N6" s="39"/>
      <c r="O6" s="39"/>
      <c r="P6" s="39"/>
      <c r="Q6" s="39"/>
      <c r="R6" s="40"/>
      <c r="S6" s="44">
        <f t="shared" si="1"/>
        <v>0</v>
      </c>
      <c r="T6" s="45" t="str">
        <f t="shared" si="2"/>
        <v>#DIV/0!</v>
      </c>
    </row>
    <row r="7" ht="26.25" customHeight="1">
      <c r="A7" s="53">
        <v>44381.0</v>
      </c>
      <c r="B7" s="39"/>
      <c r="C7" s="39"/>
      <c r="D7" s="39"/>
      <c r="E7" s="39"/>
      <c r="F7" s="39"/>
      <c r="G7" s="39"/>
      <c r="H7" s="39"/>
      <c r="I7" s="39"/>
      <c r="J7" s="39"/>
      <c r="K7" s="39"/>
      <c r="L7" s="39"/>
      <c r="M7" s="39"/>
      <c r="N7" s="39"/>
      <c r="O7" s="39"/>
      <c r="P7" s="39"/>
      <c r="Q7" s="39"/>
      <c r="R7" s="39"/>
      <c r="S7" s="44">
        <f t="shared" si="1"/>
        <v>0</v>
      </c>
      <c r="T7" s="45" t="str">
        <f t="shared" si="2"/>
        <v>#DIV/0!</v>
      </c>
    </row>
    <row r="8" ht="26.25" customHeight="1">
      <c r="A8" s="53">
        <v>44382.0</v>
      </c>
      <c r="B8" s="39"/>
      <c r="C8" s="39"/>
      <c r="D8" s="39"/>
      <c r="E8" s="39"/>
      <c r="F8" s="39"/>
      <c r="G8" s="39"/>
      <c r="H8" s="39"/>
      <c r="I8" s="39"/>
      <c r="J8" s="39"/>
      <c r="K8" s="39"/>
      <c r="L8" s="39"/>
      <c r="M8" s="39"/>
      <c r="N8" s="39"/>
      <c r="O8" s="39"/>
      <c r="P8" s="39"/>
      <c r="Q8" s="39"/>
      <c r="R8" s="39"/>
      <c r="S8" s="44">
        <f t="shared" si="1"/>
        <v>0</v>
      </c>
      <c r="T8" s="45" t="str">
        <f t="shared" si="2"/>
        <v>#DIV/0!</v>
      </c>
    </row>
    <row r="9" ht="26.25" customHeight="1">
      <c r="A9" s="53">
        <v>44383.0</v>
      </c>
      <c r="B9" s="39"/>
      <c r="C9" s="39"/>
      <c r="D9" s="39"/>
      <c r="E9" s="39"/>
      <c r="F9" s="39"/>
      <c r="G9" s="39"/>
      <c r="H9" s="39"/>
      <c r="I9" s="39"/>
      <c r="J9" s="39"/>
      <c r="K9" s="39"/>
      <c r="L9" s="39"/>
      <c r="M9" s="39"/>
      <c r="N9" s="39"/>
      <c r="O9" s="39"/>
      <c r="P9" s="39"/>
      <c r="Q9" s="39"/>
      <c r="R9" s="39"/>
      <c r="S9" s="44">
        <f t="shared" si="1"/>
        <v>0</v>
      </c>
      <c r="T9" s="45" t="str">
        <f t="shared" si="2"/>
        <v>#DIV/0!</v>
      </c>
    </row>
    <row r="10" ht="26.25" customHeight="1">
      <c r="A10" s="53">
        <v>44384.0</v>
      </c>
      <c r="B10" s="39"/>
      <c r="C10" s="39"/>
      <c r="D10" s="39"/>
      <c r="E10" s="39"/>
      <c r="F10" s="39"/>
      <c r="G10" s="39"/>
      <c r="H10" s="39"/>
      <c r="I10" s="39"/>
      <c r="J10" s="39"/>
      <c r="K10" s="39"/>
      <c r="L10" s="39"/>
      <c r="M10" s="39"/>
      <c r="N10" s="39"/>
      <c r="O10" s="39"/>
      <c r="P10" s="39"/>
      <c r="Q10" s="39"/>
      <c r="R10" s="39"/>
      <c r="S10" s="44">
        <f t="shared" si="1"/>
        <v>0</v>
      </c>
      <c r="T10" s="45" t="str">
        <f t="shared" si="2"/>
        <v>#DIV/0!</v>
      </c>
    </row>
    <row r="11" ht="26.25" customHeight="1">
      <c r="A11" s="53">
        <v>44385.0</v>
      </c>
      <c r="B11" s="39"/>
      <c r="C11" s="39"/>
      <c r="D11" s="39"/>
      <c r="E11" s="39"/>
      <c r="F11" s="39"/>
      <c r="G11" s="39"/>
      <c r="H11" s="39"/>
      <c r="I11" s="39"/>
      <c r="J11" s="39"/>
      <c r="K11" s="39"/>
      <c r="L11" s="39"/>
      <c r="M11" s="39"/>
      <c r="N11" s="39"/>
      <c r="O11" s="39"/>
      <c r="P11" s="39"/>
      <c r="Q11" s="39"/>
      <c r="R11" s="39"/>
      <c r="S11" s="44">
        <f t="shared" si="1"/>
        <v>0</v>
      </c>
      <c r="T11" s="45" t="str">
        <f t="shared" si="2"/>
        <v>#DIV/0!</v>
      </c>
    </row>
    <row r="12" ht="26.25" customHeight="1">
      <c r="A12" s="53">
        <v>44386.0</v>
      </c>
      <c r="B12" s="39"/>
      <c r="C12" s="39"/>
      <c r="D12" s="39"/>
      <c r="E12" s="39"/>
      <c r="F12" s="39"/>
      <c r="G12" s="39"/>
      <c r="H12" s="39"/>
      <c r="I12" s="39"/>
      <c r="J12" s="39"/>
      <c r="K12" s="39"/>
      <c r="L12" s="39"/>
      <c r="M12" s="39"/>
      <c r="N12" s="39"/>
      <c r="O12" s="39"/>
      <c r="P12" s="39"/>
      <c r="Q12" s="39"/>
      <c r="R12" s="39"/>
      <c r="S12" s="44">
        <f t="shared" si="1"/>
        <v>0</v>
      </c>
      <c r="T12" s="45" t="str">
        <f t="shared" si="2"/>
        <v>#DIV/0!</v>
      </c>
    </row>
    <row r="13" ht="26.25" customHeight="1">
      <c r="A13" s="53">
        <v>44387.0</v>
      </c>
      <c r="B13" s="39"/>
      <c r="C13" s="39"/>
      <c r="D13" s="39"/>
      <c r="E13" s="39"/>
      <c r="F13" s="39"/>
      <c r="G13" s="39"/>
      <c r="H13" s="39"/>
      <c r="I13" s="39"/>
      <c r="J13" s="39"/>
      <c r="K13" s="39"/>
      <c r="L13" s="39"/>
      <c r="M13" s="39"/>
      <c r="N13" s="39"/>
      <c r="O13" s="39"/>
      <c r="P13" s="39"/>
      <c r="Q13" s="39"/>
      <c r="R13" s="39"/>
      <c r="S13" s="44">
        <f t="shared" si="1"/>
        <v>0</v>
      </c>
      <c r="T13" s="45" t="str">
        <f t="shared" si="2"/>
        <v>#DIV/0!</v>
      </c>
    </row>
    <row r="14" ht="26.25" customHeight="1">
      <c r="A14" s="53">
        <v>44388.0</v>
      </c>
      <c r="B14" s="39"/>
      <c r="C14" s="39"/>
      <c r="D14" s="39"/>
      <c r="E14" s="39"/>
      <c r="F14" s="39"/>
      <c r="G14" s="39"/>
      <c r="H14" s="39"/>
      <c r="I14" s="39"/>
      <c r="J14" s="39"/>
      <c r="K14" s="39"/>
      <c r="L14" s="39"/>
      <c r="M14" s="39"/>
      <c r="N14" s="39"/>
      <c r="O14" s="39"/>
      <c r="P14" s="39"/>
      <c r="Q14" s="39"/>
      <c r="R14" s="39"/>
      <c r="S14" s="44">
        <f t="shared" si="1"/>
        <v>0</v>
      </c>
      <c r="T14" s="45" t="str">
        <f t="shared" si="2"/>
        <v>#DIV/0!</v>
      </c>
    </row>
    <row r="15" ht="26.25" customHeight="1">
      <c r="A15" s="53">
        <v>44389.0</v>
      </c>
      <c r="B15" s="39"/>
      <c r="C15" s="39"/>
      <c r="D15" s="39"/>
      <c r="E15" s="39"/>
      <c r="F15" s="39"/>
      <c r="G15" s="39"/>
      <c r="H15" s="39"/>
      <c r="I15" s="39"/>
      <c r="J15" s="39"/>
      <c r="K15" s="39"/>
      <c r="L15" s="39"/>
      <c r="M15" s="39"/>
      <c r="N15" s="39"/>
      <c r="O15" s="39"/>
      <c r="P15" s="39"/>
      <c r="Q15" s="39"/>
      <c r="R15" s="39"/>
      <c r="S15" s="44">
        <f t="shared" si="1"/>
        <v>0</v>
      </c>
      <c r="T15" s="45" t="str">
        <f t="shared" si="2"/>
        <v>#DIV/0!</v>
      </c>
    </row>
    <row r="16" ht="26.25" customHeight="1">
      <c r="A16" s="53">
        <v>44390.0</v>
      </c>
      <c r="B16" s="39"/>
      <c r="C16" s="39"/>
      <c r="D16" s="39"/>
      <c r="E16" s="39"/>
      <c r="F16" s="39"/>
      <c r="G16" s="39"/>
      <c r="H16" s="39"/>
      <c r="I16" s="39"/>
      <c r="J16" s="39"/>
      <c r="K16" s="39"/>
      <c r="L16" s="39"/>
      <c r="M16" s="39"/>
      <c r="N16" s="39"/>
      <c r="O16" s="39"/>
      <c r="P16" s="39"/>
      <c r="Q16" s="39"/>
      <c r="R16" s="39"/>
      <c r="S16" s="44">
        <f t="shared" si="1"/>
        <v>0</v>
      </c>
      <c r="T16" s="45" t="str">
        <f t="shared" si="2"/>
        <v>#DIV/0!</v>
      </c>
    </row>
    <row r="17" ht="26.25" customHeight="1">
      <c r="A17" s="53">
        <v>44391.0</v>
      </c>
      <c r="B17" s="39"/>
      <c r="C17" s="39"/>
      <c r="D17" s="39"/>
      <c r="E17" s="39"/>
      <c r="F17" s="39"/>
      <c r="G17" s="39"/>
      <c r="H17" s="39"/>
      <c r="I17" s="39"/>
      <c r="J17" s="39"/>
      <c r="K17" s="39"/>
      <c r="L17" s="39"/>
      <c r="M17" s="39"/>
      <c r="N17" s="39"/>
      <c r="O17" s="39"/>
      <c r="P17" s="39"/>
      <c r="Q17" s="39"/>
      <c r="R17" s="39"/>
      <c r="S17" s="44">
        <f t="shared" si="1"/>
        <v>0</v>
      </c>
      <c r="T17" s="45" t="str">
        <f t="shared" si="2"/>
        <v>#DIV/0!</v>
      </c>
    </row>
    <row r="18" ht="26.25" customHeight="1">
      <c r="A18" s="53">
        <v>44392.0</v>
      </c>
      <c r="B18" s="39"/>
      <c r="C18" s="39"/>
      <c r="D18" s="39"/>
      <c r="E18" s="39"/>
      <c r="F18" s="39"/>
      <c r="G18" s="39"/>
      <c r="H18" s="39"/>
      <c r="I18" s="39"/>
      <c r="J18" s="39"/>
      <c r="K18" s="39"/>
      <c r="L18" s="39"/>
      <c r="M18" s="39"/>
      <c r="N18" s="39"/>
      <c r="O18" s="39"/>
      <c r="P18" s="39"/>
      <c r="Q18" s="39"/>
      <c r="R18" s="39"/>
      <c r="S18" s="44">
        <f t="shared" si="1"/>
        <v>0</v>
      </c>
      <c r="T18" s="45" t="str">
        <f t="shared" si="2"/>
        <v>#DIV/0!</v>
      </c>
    </row>
    <row r="19" ht="26.25" customHeight="1">
      <c r="A19" s="53">
        <v>44393.0</v>
      </c>
      <c r="B19" s="39"/>
      <c r="C19" s="39"/>
      <c r="D19" s="39"/>
      <c r="E19" s="39"/>
      <c r="F19" s="39"/>
      <c r="G19" s="39"/>
      <c r="H19" s="39"/>
      <c r="I19" s="39"/>
      <c r="J19" s="39"/>
      <c r="K19" s="39"/>
      <c r="L19" s="39"/>
      <c r="M19" s="39"/>
      <c r="N19" s="39"/>
      <c r="O19" s="39"/>
      <c r="P19" s="39"/>
      <c r="Q19" s="39"/>
      <c r="R19" s="39"/>
      <c r="S19" s="44">
        <f t="shared" si="1"/>
        <v>0</v>
      </c>
      <c r="T19" s="45" t="str">
        <f t="shared" si="2"/>
        <v>#DIV/0!</v>
      </c>
    </row>
    <row r="20" ht="26.25" customHeight="1">
      <c r="A20" s="53">
        <v>44394.0</v>
      </c>
      <c r="B20" s="39"/>
      <c r="C20" s="39"/>
      <c r="D20" s="39"/>
      <c r="E20" s="39"/>
      <c r="F20" s="39"/>
      <c r="G20" s="39"/>
      <c r="H20" s="39"/>
      <c r="I20" s="39"/>
      <c r="J20" s="39"/>
      <c r="K20" s="39"/>
      <c r="L20" s="39"/>
      <c r="M20" s="39"/>
      <c r="N20" s="39"/>
      <c r="O20" s="39"/>
      <c r="P20" s="39"/>
      <c r="Q20" s="39"/>
      <c r="R20" s="39"/>
      <c r="S20" s="44">
        <f t="shared" si="1"/>
        <v>0</v>
      </c>
      <c r="T20" s="45" t="str">
        <f t="shared" si="2"/>
        <v>#DIV/0!</v>
      </c>
    </row>
    <row r="21" ht="26.25" customHeight="1">
      <c r="A21" s="53">
        <v>44395.0</v>
      </c>
      <c r="B21" s="39"/>
      <c r="C21" s="39"/>
      <c r="D21" s="39"/>
      <c r="E21" s="39"/>
      <c r="F21" s="39"/>
      <c r="G21" s="39"/>
      <c r="H21" s="39"/>
      <c r="I21" s="39"/>
      <c r="J21" s="39"/>
      <c r="K21" s="39"/>
      <c r="L21" s="39"/>
      <c r="M21" s="39"/>
      <c r="N21" s="39"/>
      <c r="O21" s="39"/>
      <c r="P21" s="39"/>
      <c r="Q21" s="39"/>
      <c r="R21" s="39"/>
      <c r="S21" s="44">
        <f t="shared" si="1"/>
        <v>0</v>
      </c>
      <c r="T21" s="45" t="str">
        <f t="shared" si="2"/>
        <v>#DIV/0!</v>
      </c>
    </row>
    <row r="22" ht="26.25" customHeight="1">
      <c r="A22" s="53">
        <v>44396.0</v>
      </c>
      <c r="B22" s="39"/>
      <c r="C22" s="39"/>
      <c r="D22" s="39"/>
      <c r="E22" s="39"/>
      <c r="F22" s="39"/>
      <c r="G22" s="39"/>
      <c r="H22" s="39"/>
      <c r="I22" s="39"/>
      <c r="J22" s="39"/>
      <c r="K22" s="39"/>
      <c r="L22" s="39"/>
      <c r="M22" s="39"/>
      <c r="N22" s="39"/>
      <c r="O22" s="39"/>
      <c r="P22" s="39"/>
      <c r="Q22" s="39"/>
      <c r="R22" s="39"/>
      <c r="S22" s="44">
        <f t="shared" si="1"/>
        <v>0</v>
      </c>
      <c r="T22" s="45" t="str">
        <f t="shared" si="2"/>
        <v>#DIV/0!</v>
      </c>
    </row>
    <row r="23" ht="26.25" customHeight="1">
      <c r="A23" s="53">
        <v>44397.0</v>
      </c>
      <c r="B23" s="39"/>
      <c r="C23" s="39"/>
      <c r="D23" s="39"/>
      <c r="E23" s="39"/>
      <c r="F23" s="39"/>
      <c r="G23" s="39"/>
      <c r="H23" s="39"/>
      <c r="I23" s="39"/>
      <c r="J23" s="39"/>
      <c r="K23" s="39"/>
      <c r="L23" s="39"/>
      <c r="M23" s="39"/>
      <c r="N23" s="39"/>
      <c r="O23" s="39"/>
      <c r="P23" s="39"/>
      <c r="Q23" s="39"/>
      <c r="R23" s="39"/>
      <c r="S23" s="44">
        <f t="shared" si="1"/>
        <v>0</v>
      </c>
      <c r="T23" s="45" t="str">
        <f t="shared" si="2"/>
        <v>#DIV/0!</v>
      </c>
    </row>
    <row r="24" ht="26.25" customHeight="1">
      <c r="A24" s="53">
        <v>44398.0</v>
      </c>
      <c r="B24" s="39"/>
      <c r="C24" s="39"/>
      <c r="D24" s="39"/>
      <c r="E24" s="39"/>
      <c r="F24" s="39"/>
      <c r="G24" s="39"/>
      <c r="H24" s="39"/>
      <c r="I24" s="39"/>
      <c r="J24" s="39"/>
      <c r="K24" s="39"/>
      <c r="L24" s="39"/>
      <c r="M24" s="39"/>
      <c r="N24" s="39"/>
      <c r="O24" s="39"/>
      <c r="P24" s="39"/>
      <c r="Q24" s="39"/>
      <c r="R24" s="39"/>
      <c r="S24" s="44">
        <f t="shared" si="1"/>
        <v>0</v>
      </c>
      <c r="T24" s="45" t="str">
        <f t="shared" si="2"/>
        <v>#DIV/0!</v>
      </c>
    </row>
    <row r="25" ht="26.25" customHeight="1">
      <c r="A25" s="53">
        <v>44399.0</v>
      </c>
      <c r="B25" s="39"/>
      <c r="C25" s="39"/>
      <c r="D25" s="39"/>
      <c r="E25" s="39"/>
      <c r="F25" s="39"/>
      <c r="G25" s="39"/>
      <c r="H25" s="39"/>
      <c r="I25" s="39"/>
      <c r="J25" s="39"/>
      <c r="K25" s="39"/>
      <c r="L25" s="39"/>
      <c r="M25" s="39"/>
      <c r="N25" s="39"/>
      <c r="O25" s="39"/>
      <c r="P25" s="39"/>
      <c r="Q25" s="39"/>
      <c r="R25" s="39"/>
      <c r="S25" s="44">
        <f t="shared" si="1"/>
        <v>0</v>
      </c>
      <c r="T25" s="45" t="str">
        <f t="shared" si="2"/>
        <v>#DIV/0!</v>
      </c>
    </row>
    <row r="26" ht="26.25" customHeight="1">
      <c r="A26" s="53">
        <v>44400.0</v>
      </c>
      <c r="B26" s="39"/>
      <c r="C26" s="39"/>
      <c r="D26" s="39"/>
      <c r="E26" s="39"/>
      <c r="F26" s="39"/>
      <c r="G26" s="39"/>
      <c r="H26" s="39"/>
      <c r="I26" s="39"/>
      <c r="J26" s="39"/>
      <c r="K26" s="39"/>
      <c r="L26" s="39"/>
      <c r="M26" s="39"/>
      <c r="N26" s="39"/>
      <c r="O26" s="39"/>
      <c r="P26" s="39"/>
      <c r="Q26" s="39"/>
      <c r="R26" s="39"/>
      <c r="S26" s="44">
        <f t="shared" si="1"/>
        <v>0</v>
      </c>
      <c r="T26" s="45" t="str">
        <f t="shared" si="2"/>
        <v>#DIV/0!</v>
      </c>
    </row>
    <row r="27" ht="26.25" customHeight="1">
      <c r="A27" s="53">
        <v>44401.0</v>
      </c>
      <c r="B27" s="39"/>
      <c r="C27" s="39"/>
      <c r="D27" s="39"/>
      <c r="E27" s="39"/>
      <c r="F27" s="39"/>
      <c r="G27" s="39"/>
      <c r="H27" s="39"/>
      <c r="I27" s="39"/>
      <c r="J27" s="39"/>
      <c r="K27" s="39"/>
      <c r="L27" s="39"/>
      <c r="M27" s="39"/>
      <c r="N27" s="39"/>
      <c r="O27" s="39"/>
      <c r="P27" s="39"/>
      <c r="Q27" s="39"/>
      <c r="R27" s="39"/>
      <c r="S27" s="44">
        <f t="shared" si="1"/>
        <v>0</v>
      </c>
      <c r="T27" s="45" t="str">
        <f t="shared" si="2"/>
        <v>#DIV/0!</v>
      </c>
    </row>
    <row r="28" ht="26.25" customHeight="1">
      <c r="A28" s="53">
        <v>44402.0</v>
      </c>
      <c r="B28" s="39"/>
      <c r="C28" s="39"/>
      <c r="D28" s="39"/>
      <c r="E28" s="39"/>
      <c r="F28" s="39"/>
      <c r="G28" s="39"/>
      <c r="H28" s="39"/>
      <c r="I28" s="39"/>
      <c r="J28" s="39"/>
      <c r="K28" s="39"/>
      <c r="L28" s="39"/>
      <c r="M28" s="39"/>
      <c r="N28" s="39"/>
      <c r="O28" s="39"/>
      <c r="P28" s="39"/>
      <c r="Q28" s="39"/>
      <c r="R28" s="39"/>
      <c r="S28" s="44">
        <f t="shared" si="1"/>
        <v>0</v>
      </c>
      <c r="T28" s="45" t="str">
        <f t="shared" si="2"/>
        <v>#DIV/0!</v>
      </c>
    </row>
    <row r="29" ht="26.25" customHeight="1">
      <c r="A29" s="53">
        <v>44403.0</v>
      </c>
      <c r="B29" s="39"/>
      <c r="C29" s="39"/>
      <c r="D29" s="39"/>
      <c r="E29" s="39"/>
      <c r="F29" s="39"/>
      <c r="G29" s="39"/>
      <c r="H29" s="39"/>
      <c r="I29" s="39"/>
      <c r="J29" s="39"/>
      <c r="K29" s="39"/>
      <c r="L29" s="39"/>
      <c r="M29" s="39"/>
      <c r="N29" s="39"/>
      <c r="O29" s="39"/>
      <c r="P29" s="39"/>
      <c r="Q29" s="39"/>
      <c r="R29" s="39"/>
      <c r="S29" s="44">
        <f t="shared" si="1"/>
        <v>0</v>
      </c>
      <c r="T29" s="45" t="str">
        <f t="shared" si="2"/>
        <v>#DIV/0!</v>
      </c>
    </row>
    <row r="30" ht="26.25" customHeight="1">
      <c r="A30" s="53">
        <v>44404.0</v>
      </c>
      <c r="B30" s="39"/>
      <c r="C30" s="39"/>
      <c r="D30" s="39"/>
      <c r="E30" s="39"/>
      <c r="F30" s="39"/>
      <c r="G30" s="39"/>
      <c r="H30" s="39"/>
      <c r="I30" s="39"/>
      <c r="J30" s="39"/>
      <c r="K30" s="39"/>
      <c r="L30" s="39"/>
      <c r="M30" s="39"/>
      <c r="N30" s="39"/>
      <c r="O30" s="39"/>
      <c r="P30" s="39"/>
      <c r="Q30" s="39"/>
      <c r="R30" s="39"/>
      <c r="S30" s="44">
        <f t="shared" si="1"/>
        <v>0</v>
      </c>
      <c r="T30" s="45" t="str">
        <f t="shared" si="2"/>
        <v>#DIV/0!</v>
      </c>
    </row>
    <row r="31" ht="26.25" customHeight="1">
      <c r="A31" s="53">
        <v>44405.0</v>
      </c>
      <c r="B31" s="39"/>
      <c r="C31" s="39"/>
      <c r="D31" s="39"/>
      <c r="E31" s="39"/>
      <c r="F31" s="39"/>
      <c r="G31" s="39"/>
      <c r="H31" s="39"/>
      <c r="I31" s="39"/>
      <c r="J31" s="39"/>
      <c r="K31" s="39"/>
      <c r="L31" s="39"/>
      <c r="M31" s="39"/>
      <c r="N31" s="39"/>
      <c r="O31" s="39"/>
      <c r="P31" s="39"/>
      <c r="Q31" s="39"/>
      <c r="R31" s="39"/>
      <c r="S31" s="44">
        <f t="shared" si="1"/>
        <v>0</v>
      </c>
      <c r="T31" s="45" t="str">
        <f t="shared" si="2"/>
        <v>#DIV/0!</v>
      </c>
    </row>
    <row r="32" ht="23.25" customHeight="1">
      <c r="A32" s="53">
        <v>44406.0</v>
      </c>
      <c r="B32" s="39"/>
      <c r="C32" s="39"/>
      <c r="D32" s="39"/>
      <c r="E32" s="39"/>
      <c r="F32" s="39"/>
      <c r="G32" s="39"/>
      <c r="H32" s="39"/>
      <c r="I32" s="39"/>
      <c r="J32" s="39"/>
      <c r="K32" s="39"/>
      <c r="L32" s="39"/>
      <c r="M32" s="39"/>
      <c r="N32" s="39"/>
      <c r="O32" s="39"/>
      <c r="P32" s="39"/>
      <c r="Q32" s="39"/>
      <c r="R32" s="39"/>
      <c r="S32" s="44">
        <f t="shared" si="1"/>
        <v>0</v>
      </c>
      <c r="T32" s="45" t="str">
        <f t="shared" si="2"/>
        <v>#DIV/0!</v>
      </c>
    </row>
    <row r="33" ht="23.25" customHeight="1">
      <c r="A33" s="53">
        <v>44407.0</v>
      </c>
      <c r="B33" s="39"/>
      <c r="C33" s="39"/>
      <c r="D33" s="39"/>
      <c r="E33" s="39"/>
      <c r="F33" s="39"/>
      <c r="G33" s="39"/>
      <c r="H33" s="39"/>
      <c r="I33" s="39"/>
      <c r="J33" s="39"/>
      <c r="K33" s="39"/>
      <c r="L33" s="39"/>
      <c r="M33" s="39"/>
      <c r="N33" s="39"/>
      <c r="O33" s="39"/>
      <c r="P33" s="39"/>
      <c r="Q33" s="39"/>
      <c r="R33" s="39"/>
      <c r="S33" s="44">
        <f t="shared" si="1"/>
        <v>0</v>
      </c>
      <c r="T33" s="45" t="str">
        <f t="shared" si="2"/>
        <v>#DIV/0!</v>
      </c>
    </row>
    <row r="34" ht="15.75" customHeight="1">
      <c r="A34" s="53">
        <v>44408.0</v>
      </c>
      <c r="B34" s="39"/>
      <c r="C34" s="39"/>
      <c r="D34" s="39"/>
      <c r="E34" s="39"/>
      <c r="F34" s="39"/>
      <c r="G34" s="39"/>
      <c r="H34" s="39"/>
      <c r="I34" s="39"/>
      <c r="J34" s="39"/>
      <c r="K34" s="39"/>
      <c r="L34" s="39"/>
      <c r="M34" s="39"/>
      <c r="N34" s="39"/>
      <c r="O34" s="39"/>
      <c r="P34" s="39"/>
      <c r="Q34" s="39"/>
      <c r="R34" s="39"/>
      <c r="S34" s="48">
        <f t="shared" si="1"/>
        <v>0</v>
      </c>
      <c r="T34" s="45" t="str">
        <f t="shared" si="2"/>
        <v>#DIV/0!</v>
      </c>
    </row>
    <row r="35" ht="15.75" customHeight="1">
      <c r="T35" s="52"/>
    </row>
    <row r="36" ht="15.75" customHeight="1">
      <c r="T36" s="52"/>
    </row>
    <row r="37" ht="15.75" customHeight="1">
      <c r="T37" s="52"/>
    </row>
    <row r="38" ht="15.75" customHeight="1">
      <c r="T38" s="52"/>
    </row>
    <row r="39" ht="15.75" customHeight="1">
      <c r="T39" s="52"/>
    </row>
    <row r="40" ht="15.75" customHeight="1">
      <c r="T40" s="52"/>
    </row>
    <row r="41" ht="15.75" customHeight="1">
      <c r="T41" s="52"/>
    </row>
    <row r="42" ht="15.75" customHeight="1">
      <c r="T42" s="52"/>
    </row>
    <row r="43" ht="15.75" customHeight="1">
      <c r="T43" s="52"/>
    </row>
    <row r="44" ht="15.75" customHeight="1">
      <c r="T44" s="52"/>
    </row>
    <row r="45" ht="15.75" customHeight="1">
      <c r="T45" s="52"/>
    </row>
    <row r="46" ht="15.75" customHeight="1">
      <c r="T46" s="52"/>
    </row>
    <row r="47" ht="15.75" customHeight="1">
      <c r="T47" s="52"/>
    </row>
    <row r="48" ht="15.75" customHeight="1">
      <c r="T48" s="52"/>
    </row>
    <row r="49" ht="15.75" customHeight="1">
      <c r="T49" s="52"/>
    </row>
    <row r="50" ht="15.75" customHeight="1">
      <c r="T50" s="52"/>
    </row>
    <row r="51" ht="15.75" customHeight="1">
      <c r="T51" s="52"/>
    </row>
    <row r="52" ht="15.75" customHeight="1">
      <c r="T52" s="52"/>
    </row>
    <row r="53" ht="15.75" customHeight="1">
      <c r="T53" s="52"/>
    </row>
    <row r="54" ht="15.75" customHeight="1">
      <c r="T54" s="52"/>
    </row>
    <row r="55" ht="15.75" customHeight="1">
      <c r="T55" s="52"/>
    </row>
    <row r="56" ht="15.75" customHeight="1">
      <c r="T56" s="52"/>
    </row>
    <row r="57" ht="15.75" customHeight="1">
      <c r="T57" s="52"/>
    </row>
    <row r="58" ht="15.75" customHeight="1">
      <c r="T58" s="52"/>
    </row>
    <row r="59" ht="15.75" customHeight="1">
      <c r="T59" s="52"/>
    </row>
    <row r="60" ht="15.75" customHeight="1">
      <c r="T60" s="52"/>
    </row>
    <row r="61" ht="15.75" customHeight="1">
      <c r="T61" s="52"/>
    </row>
    <row r="62" ht="15.75" customHeight="1">
      <c r="T62" s="52"/>
    </row>
    <row r="63" ht="15.75" customHeight="1">
      <c r="T63" s="52"/>
    </row>
    <row r="64" ht="15.75" customHeight="1">
      <c r="T64" s="52"/>
    </row>
    <row r="65" ht="15.75" customHeight="1">
      <c r="T65" s="52"/>
    </row>
    <row r="66" ht="15.75" customHeight="1">
      <c r="T66" s="52"/>
    </row>
    <row r="67" ht="15.75" customHeight="1">
      <c r="T67" s="52"/>
    </row>
    <row r="68" ht="15.75" customHeight="1">
      <c r="T68" s="52"/>
    </row>
    <row r="69" ht="15.75" customHeight="1">
      <c r="T69" s="52"/>
    </row>
    <row r="70" ht="15.75" customHeight="1">
      <c r="T70" s="52"/>
    </row>
    <row r="71" ht="15.75" customHeight="1">
      <c r="T71" s="52"/>
    </row>
    <row r="72" ht="15.75" customHeight="1">
      <c r="T72" s="52"/>
    </row>
    <row r="73" ht="15.75" customHeight="1">
      <c r="T73" s="52"/>
    </row>
    <row r="74" ht="15.75" customHeight="1">
      <c r="T74" s="52"/>
    </row>
    <row r="75" ht="15.75" customHeight="1">
      <c r="T75" s="52"/>
    </row>
    <row r="76" ht="15.75" customHeight="1">
      <c r="T76" s="52"/>
    </row>
    <row r="77" ht="15.75" customHeight="1">
      <c r="T77" s="52"/>
    </row>
    <row r="78" ht="15.75" customHeight="1">
      <c r="T78" s="52"/>
    </row>
    <row r="79" ht="15.75" customHeight="1">
      <c r="T79" s="52"/>
    </row>
    <row r="80" ht="15.75" customHeight="1">
      <c r="T80" s="52"/>
    </row>
    <row r="81" ht="15.75" customHeight="1">
      <c r="T81" s="52"/>
    </row>
    <row r="82" ht="15.75" customHeight="1">
      <c r="T82" s="52"/>
    </row>
    <row r="83" ht="15.75" customHeight="1">
      <c r="T83" s="52"/>
    </row>
    <row r="84" ht="15.75" customHeight="1">
      <c r="T84" s="52"/>
    </row>
    <row r="85" ht="15.75" customHeight="1">
      <c r="T85" s="52"/>
    </row>
    <row r="86" ht="15.75" customHeight="1">
      <c r="T86" s="52"/>
    </row>
    <row r="87" ht="15.75" customHeight="1">
      <c r="T87" s="52"/>
    </row>
    <row r="88" ht="15.75" customHeight="1">
      <c r="T88" s="52"/>
    </row>
    <row r="89" ht="15.75" customHeight="1">
      <c r="T89" s="52"/>
    </row>
    <row r="90" ht="15.75" customHeight="1">
      <c r="T90" s="52"/>
    </row>
    <row r="91" ht="15.75" customHeight="1">
      <c r="T91" s="52"/>
    </row>
    <row r="92" ht="15.75" customHeight="1">
      <c r="T92" s="52"/>
    </row>
    <row r="93" ht="15.75" customHeight="1">
      <c r="T93" s="52"/>
    </row>
    <row r="94" ht="15.75" customHeight="1">
      <c r="T94" s="52"/>
    </row>
    <row r="95" ht="15.75" customHeight="1">
      <c r="T95" s="52"/>
    </row>
    <row r="96" ht="15.75" customHeight="1">
      <c r="T96" s="52"/>
    </row>
    <row r="97" ht="15.75" customHeight="1">
      <c r="T97" s="52"/>
    </row>
    <row r="98" ht="15.75" customHeight="1">
      <c r="T98" s="52"/>
    </row>
    <row r="99" ht="15.75" customHeight="1">
      <c r="T99" s="52"/>
    </row>
    <row r="100" ht="15.75" customHeight="1">
      <c r="T100" s="52"/>
    </row>
    <row r="101" ht="15.75" customHeight="1">
      <c r="T101" s="52"/>
    </row>
    <row r="102" ht="15.75" customHeight="1">
      <c r="T102" s="52"/>
    </row>
    <row r="103" ht="15.75" customHeight="1">
      <c r="T103" s="52"/>
    </row>
    <row r="104" ht="15.75" customHeight="1">
      <c r="T104" s="52"/>
    </row>
    <row r="105" ht="15.75" customHeight="1">
      <c r="T105" s="52"/>
    </row>
    <row r="106" ht="15.75" customHeight="1">
      <c r="T106" s="52"/>
    </row>
    <row r="107" ht="15.75" customHeight="1">
      <c r="T107" s="52"/>
    </row>
    <row r="108" ht="15.75" customHeight="1">
      <c r="T108" s="52"/>
    </row>
    <row r="109" ht="15.75" customHeight="1">
      <c r="T109" s="52"/>
    </row>
    <row r="110" ht="15.75" customHeight="1">
      <c r="T110" s="52"/>
    </row>
    <row r="111" ht="15.75" customHeight="1">
      <c r="T111" s="52"/>
    </row>
    <row r="112" ht="15.75" customHeight="1">
      <c r="T112" s="52"/>
    </row>
    <row r="113" ht="15.75" customHeight="1">
      <c r="T113" s="52"/>
    </row>
    <row r="114" ht="15.75" customHeight="1">
      <c r="T114" s="52"/>
    </row>
    <row r="115" ht="15.75" customHeight="1">
      <c r="T115" s="52"/>
    </row>
    <row r="116" ht="15.75" customHeight="1">
      <c r="T116" s="52"/>
    </row>
    <row r="117" ht="15.75" customHeight="1">
      <c r="T117" s="52"/>
    </row>
    <row r="118" ht="15.75" customHeight="1">
      <c r="T118" s="52"/>
    </row>
    <row r="119" ht="15.75" customHeight="1">
      <c r="T119" s="52"/>
    </row>
    <row r="120" ht="15.75" customHeight="1">
      <c r="T120" s="52"/>
    </row>
    <row r="121" ht="15.75" customHeight="1">
      <c r="T121" s="52"/>
    </row>
    <row r="122" ht="15.75" customHeight="1">
      <c r="T122" s="52"/>
    </row>
    <row r="123" ht="15.75" customHeight="1">
      <c r="T123" s="52"/>
    </row>
    <row r="124" ht="15.75" customHeight="1">
      <c r="T124" s="52"/>
    </row>
    <row r="125" ht="15.75" customHeight="1">
      <c r="T125" s="52"/>
    </row>
    <row r="126" ht="15.75" customHeight="1">
      <c r="T126" s="52"/>
    </row>
    <row r="127" ht="15.75" customHeight="1">
      <c r="T127" s="52"/>
    </row>
    <row r="128" ht="15.75" customHeight="1">
      <c r="T128" s="52"/>
    </row>
    <row r="129" ht="15.75" customHeight="1">
      <c r="T129" s="52"/>
    </row>
    <row r="130" ht="15.75" customHeight="1">
      <c r="T130" s="52"/>
    </row>
    <row r="131" ht="15.75" customHeight="1">
      <c r="T131" s="52"/>
    </row>
    <row r="132" ht="15.75" customHeight="1">
      <c r="T132" s="52"/>
    </row>
    <row r="133" ht="15.75" customHeight="1">
      <c r="T133" s="52"/>
    </row>
    <row r="134" ht="15.75" customHeight="1">
      <c r="T134" s="52"/>
    </row>
    <row r="135" ht="15.75" customHeight="1">
      <c r="T135" s="52"/>
    </row>
    <row r="136" ht="15.75" customHeight="1">
      <c r="T136" s="52"/>
    </row>
    <row r="137" ht="15.75" customHeight="1">
      <c r="T137" s="52"/>
    </row>
    <row r="138" ht="15.75" customHeight="1">
      <c r="T138" s="52"/>
    </row>
    <row r="139" ht="15.75" customHeight="1">
      <c r="T139" s="52"/>
    </row>
    <row r="140" ht="15.75" customHeight="1">
      <c r="T140" s="52"/>
    </row>
    <row r="141" ht="15.75" customHeight="1">
      <c r="T141" s="52"/>
    </row>
    <row r="142" ht="15.75" customHeight="1">
      <c r="T142" s="52"/>
    </row>
    <row r="143" ht="15.75" customHeight="1">
      <c r="T143" s="52"/>
    </row>
    <row r="144" ht="15.75" customHeight="1">
      <c r="T144" s="52"/>
    </row>
    <row r="145" ht="15.75" customHeight="1">
      <c r="T145" s="52"/>
    </row>
    <row r="146" ht="15.75" customHeight="1">
      <c r="T146" s="52"/>
    </row>
    <row r="147" ht="15.75" customHeight="1">
      <c r="T147" s="52"/>
    </row>
    <row r="148" ht="15.75" customHeight="1">
      <c r="T148" s="52"/>
    </row>
    <row r="149" ht="15.75" customHeight="1">
      <c r="T149" s="52"/>
    </row>
    <row r="150" ht="15.75" customHeight="1">
      <c r="T150" s="52"/>
    </row>
    <row r="151" ht="15.75" customHeight="1">
      <c r="T151" s="52"/>
    </row>
    <row r="152" ht="15.75" customHeight="1">
      <c r="T152" s="52"/>
    </row>
    <row r="153" ht="15.75" customHeight="1">
      <c r="T153" s="52"/>
    </row>
    <row r="154" ht="15.75" customHeight="1">
      <c r="T154" s="52"/>
    </row>
    <row r="155" ht="15.75" customHeight="1">
      <c r="T155" s="52"/>
    </row>
    <row r="156" ht="15.75" customHeight="1">
      <c r="T156" s="52"/>
    </row>
    <row r="157" ht="15.75" customHeight="1">
      <c r="T157" s="52"/>
    </row>
    <row r="158" ht="15.75" customHeight="1">
      <c r="T158" s="52"/>
    </row>
    <row r="159" ht="15.75" customHeight="1">
      <c r="T159" s="52"/>
    </row>
    <row r="160" ht="15.75" customHeight="1">
      <c r="T160" s="52"/>
    </row>
    <row r="161" ht="15.75" customHeight="1">
      <c r="T161" s="52"/>
    </row>
    <row r="162" ht="15.75" customHeight="1">
      <c r="T162" s="52"/>
    </row>
    <row r="163" ht="15.75" customHeight="1">
      <c r="T163" s="52"/>
    </row>
    <row r="164" ht="15.75" customHeight="1">
      <c r="T164" s="52"/>
    </row>
    <row r="165" ht="15.75" customHeight="1">
      <c r="T165" s="52"/>
    </row>
    <row r="166" ht="15.75" customHeight="1">
      <c r="T166" s="52"/>
    </row>
    <row r="167" ht="15.75" customHeight="1">
      <c r="T167" s="52"/>
    </row>
    <row r="168" ht="15.75" customHeight="1">
      <c r="T168" s="52"/>
    </row>
    <row r="169" ht="15.75" customHeight="1">
      <c r="T169" s="52"/>
    </row>
    <row r="170" ht="15.75" customHeight="1">
      <c r="T170" s="52"/>
    </row>
    <row r="171" ht="15.75" customHeight="1">
      <c r="T171" s="52"/>
    </row>
    <row r="172" ht="15.75" customHeight="1">
      <c r="T172" s="52"/>
    </row>
    <row r="173" ht="15.75" customHeight="1">
      <c r="T173" s="52"/>
    </row>
    <row r="174" ht="15.75" customHeight="1">
      <c r="T174" s="52"/>
    </row>
    <row r="175" ht="15.75" customHeight="1">
      <c r="T175" s="52"/>
    </row>
    <row r="176" ht="15.75" customHeight="1">
      <c r="T176" s="52"/>
    </row>
    <row r="177" ht="15.75" customHeight="1">
      <c r="T177" s="52"/>
    </row>
    <row r="178" ht="15.75" customHeight="1">
      <c r="T178" s="52"/>
    </row>
    <row r="179" ht="15.75" customHeight="1">
      <c r="T179" s="52"/>
    </row>
    <row r="180" ht="15.75" customHeight="1">
      <c r="T180" s="52"/>
    </row>
    <row r="181" ht="15.75" customHeight="1">
      <c r="T181" s="52"/>
    </row>
    <row r="182" ht="15.75" customHeight="1">
      <c r="T182" s="52"/>
    </row>
    <row r="183" ht="15.75" customHeight="1">
      <c r="T183" s="52"/>
    </row>
    <row r="184" ht="15.75" customHeight="1">
      <c r="T184" s="52"/>
    </row>
    <row r="185" ht="15.75" customHeight="1">
      <c r="T185" s="52"/>
    </row>
    <row r="186" ht="15.75" customHeight="1">
      <c r="T186" s="52"/>
    </row>
    <row r="187" ht="15.75" customHeight="1">
      <c r="T187" s="52"/>
    </row>
    <row r="188" ht="15.75" customHeight="1">
      <c r="T188" s="52"/>
    </row>
    <row r="189" ht="15.75" customHeight="1">
      <c r="T189" s="52"/>
    </row>
    <row r="190" ht="15.75" customHeight="1">
      <c r="T190" s="52"/>
    </row>
    <row r="191" ht="15.75" customHeight="1">
      <c r="T191" s="52"/>
    </row>
    <row r="192" ht="15.75" customHeight="1">
      <c r="T192" s="52"/>
    </row>
    <row r="193" ht="15.75" customHeight="1">
      <c r="T193" s="52"/>
    </row>
    <row r="194" ht="15.75" customHeight="1">
      <c r="T194" s="52"/>
    </row>
    <row r="195" ht="15.75" customHeight="1">
      <c r="T195" s="52"/>
    </row>
    <row r="196" ht="15.75" customHeight="1">
      <c r="T196" s="52"/>
    </row>
    <row r="197" ht="15.75" customHeight="1">
      <c r="T197" s="52"/>
    </row>
    <row r="198" ht="15.75" customHeight="1">
      <c r="T198" s="52"/>
    </row>
    <row r="199" ht="15.75" customHeight="1">
      <c r="T199" s="52"/>
    </row>
    <row r="200" ht="15.75" customHeight="1">
      <c r="T200" s="52"/>
    </row>
    <row r="201" ht="15.75" customHeight="1">
      <c r="T201" s="52"/>
    </row>
    <row r="202" ht="15.75" customHeight="1">
      <c r="T202" s="52"/>
    </row>
    <row r="203" ht="15.75" customHeight="1">
      <c r="T203" s="52"/>
    </row>
    <row r="204" ht="15.75" customHeight="1">
      <c r="T204" s="52"/>
    </row>
    <row r="205" ht="15.75" customHeight="1">
      <c r="T205" s="52"/>
    </row>
    <row r="206" ht="15.75" customHeight="1">
      <c r="T206" s="52"/>
    </row>
    <row r="207" ht="15.75" customHeight="1">
      <c r="T207" s="52"/>
    </row>
    <row r="208" ht="15.75" customHeight="1">
      <c r="T208" s="52"/>
    </row>
    <row r="209" ht="15.75" customHeight="1">
      <c r="T209" s="52"/>
    </row>
    <row r="210" ht="15.75" customHeight="1">
      <c r="T210" s="52"/>
    </row>
    <row r="211" ht="15.75" customHeight="1">
      <c r="T211" s="52"/>
    </row>
    <row r="212" ht="15.75" customHeight="1">
      <c r="T212" s="52"/>
    </row>
    <row r="213" ht="15.75" customHeight="1">
      <c r="T213" s="52"/>
    </row>
    <row r="214" ht="15.75" customHeight="1">
      <c r="T214" s="52"/>
    </row>
    <row r="215" ht="15.75" customHeight="1">
      <c r="T215" s="52"/>
    </row>
    <row r="216" ht="15.75" customHeight="1">
      <c r="T216" s="52"/>
    </row>
    <row r="217" ht="15.75" customHeight="1">
      <c r="T217" s="52"/>
    </row>
    <row r="218" ht="15.75" customHeight="1">
      <c r="T218" s="52"/>
    </row>
    <row r="219" ht="15.75" customHeight="1">
      <c r="T219" s="52"/>
    </row>
    <row r="220" ht="15.75" customHeight="1">
      <c r="T220" s="52"/>
    </row>
    <row r="221" ht="15.75" customHeight="1">
      <c r="T221" s="52"/>
    </row>
    <row r="222" ht="15.75" customHeight="1">
      <c r="T222" s="52"/>
    </row>
    <row r="223" ht="15.75" customHeight="1">
      <c r="T223" s="52"/>
    </row>
    <row r="224" ht="15.75" customHeight="1">
      <c r="T224" s="52"/>
    </row>
    <row r="225" ht="15.75" customHeight="1">
      <c r="T225" s="52"/>
    </row>
    <row r="226" ht="15.75" customHeight="1">
      <c r="T226" s="52"/>
    </row>
    <row r="227" ht="15.75" customHeight="1">
      <c r="T227" s="52"/>
    </row>
    <row r="228" ht="15.75" customHeight="1">
      <c r="T228" s="52"/>
    </row>
    <row r="229" ht="15.75" customHeight="1">
      <c r="T229" s="52"/>
    </row>
    <row r="230" ht="15.75" customHeight="1">
      <c r="T230" s="52"/>
    </row>
    <row r="231" ht="15.75" customHeight="1">
      <c r="T231" s="52"/>
    </row>
    <row r="232" ht="15.75" customHeight="1">
      <c r="T232" s="52"/>
    </row>
    <row r="233" ht="15.75" customHeight="1">
      <c r="T233" s="52"/>
    </row>
    <row r="234" ht="15.75" customHeight="1">
      <c r="T234" s="52"/>
    </row>
    <row r="235" ht="15.75" customHeight="1">
      <c r="T235" s="52"/>
    </row>
    <row r="236" ht="15.75" customHeight="1">
      <c r="T236" s="52"/>
    </row>
    <row r="237" ht="15.75" customHeight="1">
      <c r="T237" s="52"/>
    </row>
    <row r="238" ht="15.75" customHeight="1">
      <c r="T238" s="52"/>
    </row>
    <row r="239" ht="15.75" customHeight="1">
      <c r="T239" s="52"/>
    </row>
    <row r="240" ht="15.75" customHeight="1">
      <c r="T240" s="52"/>
    </row>
    <row r="241" ht="15.75" customHeight="1">
      <c r="T241" s="52"/>
    </row>
    <row r="242" ht="15.75" customHeight="1">
      <c r="T242" s="52"/>
    </row>
    <row r="243" ht="15.75" customHeight="1">
      <c r="T243" s="52"/>
    </row>
    <row r="244" ht="15.75" customHeight="1">
      <c r="T244" s="52"/>
    </row>
    <row r="245" ht="15.75" customHeight="1">
      <c r="T245" s="52"/>
    </row>
    <row r="246" ht="15.75" customHeight="1">
      <c r="T246" s="52"/>
    </row>
    <row r="247" ht="15.75" customHeight="1">
      <c r="T247" s="52"/>
    </row>
    <row r="248" ht="15.75" customHeight="1">
      <c r="T248" s="52"/>
    </row>
    <row r="249" ht="15.75" customHeight="1">
      <c r="T249" s="52"/>
    </row>
    <row r="250" ht="15.75" customHeight="1">
      <c r="T250" s="52"/>
    </row>
    <row r="251" ht="15.75" customHeight="1">
      <c r="T251" s="52"/>
    </row>
    <row r="252" ht="15.75" customHeight="1">
      <c r="T252" s="52"/>
    </row>
    <row r="253" ht="15.75" customHeight="1">
      <c r="T253" s="52"/>
    </row>
    <row r="254" ht="15.75" customHeight="1">
      <c r="T254" s="52"/>
    </row>
    <row r="255" ht="15.75" customHeight="1">
      <c r="T255" s="52"/>
    </row>
    <row r="256" ht="15.75" customHeight="1">
      <c r="T256" s="52"/>
    </row>
    <row r="257" ht="15.75" customHeight="1">
      <c r="T257" s="52"/>
    </row>
    <row r="258" ht="15.75" customHeight="1">
      <c r="T258" s="52"/>
    </row>
    <row r="259" ht="15.75" customHeight="1">
      <c r="T259" s="52"/>
    </row>
    <row r="260" ht="15.75" customHeight="1">
      <c r="T260" s="52"/>
    </row>
    <row r="261" ht="15.75" customHeight="1">
      <c r="T261" s="52"/>
    </row>
    <row r="262" ht="15.75" customHeight="1">
      <c r="T262" s="52"/>
    </row>
    <row r="263" ht="15.75" customHeight="1">
      <c r="T263" s="52"/>
    </row>
    <row r="264" ht="15.75" customHeight="1">
      <c r="T264" s="52"/>
    </row>
    <row r="265" ht="15.75" customHeight="1">
      <c r="T265" s="52"/>
    </row>
    <row r="266" ht="15.75" customHeight="1">
      <c r="T266" s="52"/>
    </row>
    <row r="267" ht="15.75" customHeight="1">
      <c r="T267" s="52"/>
    </row>
    <row r="268" ht="15.75" customHeight="1">
      <c r="T268" s="52"/>
    </row>
    <row r="269" ht="15.75" customHeight="1">
      <c r="T269" s="52"/>
    </row>
    <row r="270" ht="15.75" customHeight="1">
      <c r="T270" s="52"/>
    </row>
    <row r="271" ht="15.75" customHeight="1">
      <c r="T271" s="52"/>
    </row>
    <row r="272" ht="15.75" customHeight="1">
      <c r="T272" s="52"/>
    </row>
    <row r="273" ht="15.75" customHeight="1">
      <c r="T273" s="52"/>
    </row>
    <row r="274" ht="15.75" customHeight="1">
      <c r="T274" s="52"/>
    </row>
    <row r="275" ht="15.75" customHeight="1">
      <c r="T275" s="52"/>
    </row>
    <row r="276" ht="15.75" customHeight="1">
      <c r="T276" s="52"/>
    </row>
    <row r="277" ht="15.75" customHeight="1">
      <c r="T277" s="52"/>
    </row>
    <row r="278" ht="15.75" customHeight="1">
      <c r="T278" s="52"/>
    </row>
    <row r="279" ht="15.75" customHeight="1">
      <c r="T279" s="52"/>
    </row>
    <row r="280" ht="15.75" customHeight="1">
      <c r="T280" s="52"/>
    </row>
    <row r="281" ht="15.75" customHeight="1">
      <c r="T281" s="52"/>
    </row>
    <row r="282" ht="15.75" customHeight="1">
      <c r="T282" s="52"/>
    </row>
    <row r="283" ht="15.75" customHeight="1">
      <c r="T283" s="52"/>
    </row>
    <row r="284" ht="15.75" customHeight="1">
      <c r="T284" s="52"/>
    </row>
    <row r="285" ht="15.75" customHeight="1">
      <c r="T285" s="52"/>
    </row>
    <row r="286" ht="15.75" customHeight="1">
      <c r="T286" s="52"/>
    </row>
    <row r="287" ht="15.75" customHeight="1">
      <c r="T287" s="52"/>
    </row>
    <row r="288" ht="15.75" customHeight="1">
      <c r="T288" s="52"/>
    </row>
    <row r="289" ht="15.75" customHeight="1">
      <c r="T289" s="52"/>
    </row>
    <row r="290" ht="15.75" customHeight="1">
      <c r="T290" s="52"/>
    </row>
    <row r="291" ht="15.75" customHeight="1">
      <c r="T291" s="52"/>
    </row>
    <row r="292" ht="15.75" customHeight="1">
      <c r="T292" s="52"/>
    </row>
    <row r="293" ht="15.75" customHeight="1">
      <c r="T293" s="52"/>
    </row>
    <row r="294" ht="15.75" customHeight="1">
      <c r="T294" s="52"/>
    </row>
    <row r="295" ht="15.75" customHeight="1">
      <c r="T295" s="52"/>
    </row>
    <row r="296" ht="15.75" customHeight="1">
      <c r="T296" s="52"/>
    </row>
    <row r="297" ht="15.75" customHeight="1">
      <c r="T297" s="52"/>
    </row>
    <row r="298" ht="15.75" customHeight="1">
      <c r="T298" s="52"/>
    </row>
    <row r="299" ht="15.75" customHeight="1">
      <c r="T299" s="52"/>
    </row>
    <row r="300" ht="15.75" customHeight="1">
      <c r="T300" s="52"/>
    </row>
    <row r="301" ht="15.75" customHeight="1">
      <c r="T301" s="52"/>
    </row>
    <row r="302" ht="15.75" customHeight="1">
      <c r="T302" s="52"/>
    </row>
    <row r="303" ht="15.75" customHeight="1">
      <c r="T303" s="52"/>
    </row>
    <row r="304" ht="15.75" customHeight="1">
      <c r="T304" s="52"/>
    </row>
    <row r="305" ht="15.75" customHeight="1">
      <c r="T305" s="52"/>
    </row>
    <row r="306" ht="15.75" customHeight="1">
      <c r="T306" s="52"/>
    </row>
    <row r="307" ht="15.75" customHeight="1">
      <c r="T307" s="52"/>
    </row>
    <row r="308" ht="15.75" customHeight="1">
      <c r="T308" s="52"/>
    </row>
    <row r="309" ht="15.75" customHeight="1">
      <c r="T309" s="52"/>
    </row>
    <row r="310" ht="15.75" customHeight="1">
      <c r="T310" s="52"/>
    </row>
    <row r="311" ht="15.75" customHeight="1">
      <c r="T311" s="52"/>
    </row>
    <row r="312" ht="15.75" customHeight="1">
      <c r="T312" s="52"/>
    </row>
    <row r="313" ht="15.75" customHeight="1">
      <c r="T313" s="52"/>
    </row>
    <row r="314" ht="15.75" customHeight="1">
      <c r="T314" s="52"/>
    </row>
    <row r="315" ht="15.75" customHeight="1">
      <c r="T315" s="52"/>
    </row>
    <row r="316" ht="15.75" customHeight="1">
      <c r="T316" s="52"/>
    </row>
    <row r="317" ht="15.75" customHeight="1">
      <c r="T317" s="52"/>
    </row>
    <row r="318" ht="15.75" customHeight="1">
      <c r="T318" s="52"/>
    </row>
    <row r="319" ht="15.75" customHeight="1">
      <c r="T319" s="52"/>
    </row>
    <row r="320" ht="15.75" customHeight="1">
      <c r="T320" s="52"/>
    </row>
    <row r="321" ht="15.75" customHeight="1">
      <c r="T321" s="52"/>
    </row>
    <row r="322" ht="15.75" customHeight="1">
      <c r="T322" s="52"/>
    </row>
    <row r="323" ht="15.75" customHeight="1">
      <c r="T323" s="52"/>
    </row>
    <row r="324" ht="15.75" customHeight="1">
      <c r="T324" s="52"/>
    </row>
    <row r="325" ht="15.75" customHeight="1">
      <c r="T325" s="52"/>
    </row>
    <row r="326" ht="15.75" customHeight="1">
      <c r="T326" s="52"/>
    </row>
    <row r="327" ht="15.75" customHeight="1">
      <c r="T327" s="52"/>
    </row>
    <row r="328" ht="15.75" customHeight="1">
      <c r="T328" s="52"/>
    </row>
    <row r="329" ht="15.75" customHeight="1">
      <c r="T329" s="52"/>
    </row>
    <row r="330" ht="15.75" customHeight="1">
      <c r="T330" s="52"/>
    </row>
    <row r="331" ht="15.75" customHeight="1">
      <c r="T331" s="52"/>
    </row>
    <row r="332" ht="15.75" customHeight="1">
      <c r="T332" s="52"/>
    </row>
    <row r="333" ht="15.75" customHeight="1">
      <c r="T333" s="52"/>
    </row>
    <row r="334" ht="15.75" customHeight="1">
      <c r="T334" s="52"/>
    </row>
    <row r="335" ht="15.75" customHeight="1">
      <c r="T335" s="52"/>
    </row>
    <row r="336" ht="15.75" customHeight="1">
      <c r="T336" s="52"/>
    </row>
    <row r="337" ht="15.75" customHeight="1">
      <c r="T337" s="52"/>
    </row>
    <row r="338" ht="15.75" customHeight="1">
      <c r="T338" s="52"/>
    </row>
    <row r="339" ht="15.75" customHeight="1">
      <c r="T339" s="52"/>
    </row>
    <row r="340" ht="15.75" customHeight="1">
      <c r="T340" s="52"/>
    </row>
    <row r="341" ht="15.75" customHeight="1">
      <c r="T341" s="52"/>
    </row>
    <row r="342" ht="15.75" customHeight="1">
      <c r="T342" s="52"/>
    </row>
    <row r="343" ht="15.75" customHeight="1">
      <c r="T343" s="52"/>
    </row>
    <row r="344" ht="15.75" customHeight="1">
      <c r="T344" s="52"/>
    </row>
    <row r="345" ht="15.75" customHeight="1">
      <c r="T345" s="52"/>
    </row>
    <row r="346" ht="15.75" customHeight="1">
      <c r="T346" s="52"/>
    </row>
    <row r="347" ht="15.75" customHeight="1">
      <c r="T347" s="52"/>
    </row>
    <row r="348" ht="15.75" customHeight="1">
      <c r="T348" s="52"/>
    </row>
    <row r="349" ht="15.75" customHeight="1">
      <c r="T349" s="52"/>
    </row>
    <row r="350" ht="15.75" customHeight="1">
      <c r="T350" s="52"/>
    </row>
    <row r="351" ht="15.75" customHeight="1">
      <c r="T351" s="52"/>
    </row>
    <row r="352" ht="15.75" customHeight="1">
      <c r="T352" s="52"/>
    </row>
    <row r="353" ht="15.75" customHeight="1">
      <c r="T353" s="52"/>
    </row>
    <row r="354" ht="15.75" customHeight="1">
      <c r="T354" s="52"/>
    </row>
    <row r="355" ht="15.75" customHeight="1">
      <c r="T355" s="52"/>
    </row>
    <row r="356" ht="15.75" customHeight="1">
      <c r="T356" s="52"/>
    </row>
    <row r="357" ht="15.75" customHeight="1">
      <c r="T357" s="52"/>
    </row>
    <row r="358" ht="15.75" customHeight="1">
      <c r="T358" s="52"/>
    </row>
    <row r="359" ht="15.75" customHeight="1">
      <c r="T359" s="52"/>
    </row>
    <row r="360" ht="15.75" customHeight="1">
      <c r="T360" s="52"/>
    </row>
    <row r="361" ht="15.75" customHeight="1">
      <c r="T361" s="52"/>
    </row>
    <row r="362" ht="15.75" customHeight="1">
      <c r="T362" s="52"/>
    </row>
    <row r="363" ht="15.75" customHeight="1">
      <c r="T363" s="52"/>
    </row>
    <row r="364" ht="15.75" customHeight="1">
      <c r="T364" s="52"/>
    </row>
    <row r="365" ht="15.75" customHeight="1">
      <c r="T365" s="52"/>
    </row>
    <row r="366" ht="15.75" customHeight="1">
      <c r="T366" s="52"/>
    </row>
    <row r="367" ht="15.75" customHeight="1">
      <c r="T367" s="52"/>
    </row>
    <row r="368" ht="15.75" customHeight="1">
      <c r="T368" s="52"/>
    </row>
    <row r="369" ht="15.75" customHeight="1">
      <c r="T369" s="52"/>
    </row>
    <row r="370" ht="15.75" customHeight="1">
      <c r="T370" s="52"/>
    </row>
    <row r="371" ht="15.75" customHeight="1">
      <c r="T371" s="52"/>
    </row>
    <row r="372" ht="15.75" customHeight="1">
      <c r="T372" s="52"/>
    </row>
    <row r="373" ht="15.75" customHeight="1">
      <c r="T373" s="52"/>
    </row>
    <row r="374" ht="15.75" customHeight="1">
      <c r="T374" s="52"/>
    </row>
    <row r="375" ht="15.75" customHeight="1">
      <c r="T375" s="52"/>
    </row>
    <row r="376" ht="15.75" customHeight="1">
      <c r="T376" s="52"/>
    </row>
    <row r="377" ht="15.75" customHeight="1">
      <c r="T377" s="52"/>
    </row>
    <row r="378" ht="15.75" customHeight="1">
      <c r="T378" s="52"/>
    </row>
    <row r="379" ht="15.75" customHeight="1">
      <c r="T379" s="52"/>
    </row>
    <row r="380" ht="15.75" customHeight="1">
      <c r="T380" s="52"/>
    </row>
    <row r="381" ht="15.75" customHeight="1">
      <c r="T381" s="52"/>
    </row>
    <row r="382" ht="15.75" customHeight="1">
      <c r="T382" s="52"/>
    </row>
    <row r="383" ht="15.75" customHeight="1">
      <c r="T383" s="52"/>
    </row>
    <row r="384" ht="15.75" customHeight="1">
      <c r="T384" s="52"/>
    </row>
    <row r="385" ht="15.75" customHeight="1">
      <c r="T385" s="52"/>
    </row>
    <row r="386" ht="15.75" customHeight="1">
      <c r="T386" s="52"/>
    </row>
    <row r="387" ht="15.75" customHeight="1">
      <c r="T387" s="52"/>
    </row>
    <row r="388" ht="15.75" customHeight="1">
      <c r="T388" s="52"/>
    </row>
    <row r="389" ht="15.75" customHeight="1">
      <c r="T389" s="52"/>
    </row>
    <row r="390" ht="15.75" customHeight="1">
      <c r="T390" s="52"/>
    </row>
    <row r="391" ht="15.75" customHeight="1">
      <c r="T391" s="52"/>
    </row>
    <row r="392" ht="15.75" customHeight="1">
      <c r="T392" s="52"/>
    </row>
    <row r="393" ht="15.75" customHeight="1">
      <c r="T393" s="52"/>
    </row>
    <row r="394" ht="15.75" customHeight="1">
      <c r="T394" s="52"/>
    </row>
    <row r="395" ht="15.75" customHeight="1">
      <c r="T395" s="52"/>
    </row>
    <row r="396" ht="15.75" customHeight="1">
      <c r="T396" s="52"/>
    </row>
    <row r="397" ht="15.75" customHeight="1">
      <c r="T397" s="52"/>
    </row>
    <row r="398" ht="15.75" customHeight="1">
      <c r="T398" s="52"/>
    </row>
    <row r="399" ht="15.75" customHeight="1">
      <c r="T399" s="52"/>
    </row>
    <row r="400" ht="15.75" customHeight="1">
      <c r="T400" s="52"/>
    </row>
    <row r="401" ht="15.75" customHeight="1">
      <c r="T401" s="52"/>
    </row>
    <row r="402" ht="15.75" customHeight="1">
      <c r="T402" s="52"/>
    </row>
    <row r="403" ht="15.75" customHeight="1">
      <c r="T403" s="52"/>
    </row>
    <row r="404" ht="15.75" customHeight="1">
      <c r="T404" s="52"/>
    </row>
    <row r="405" ht="15.75" customHeight="1">
      <c r="T405" s="52"/>
    </row>
    <row r="406" ht="15.75" customHeight="1">
      <c r="T406" s="52"/>
    </row>
    <row r="407" ht="15.75" customHeight="1">
      <c r="T407" s="52"/>
    </row>
    <row r="408" ht="15.75" customHeight="1">
      <c r="T408" s="52"/>
    </row>
    <row r="409" ht="15.75" customHeight="1">
      <c r="T409" s="52"/>
    </row>
    <row r="410" ht="15.75" customHeight="1">
      <c r="T410" s="52"/>
    </row>
    <row r="411" ht="15.75" customHeight="1">
      <c r="T411" s="52"/>
    </row>
    <row r="412" ht="15.75" customHeight="1">
      <c r="T412" s="52"/>
    </row>
    <row r="413" ht="15.75" customHeight="1">
      <c r="T413" s="52"/>
    </row>
    <row r="414" ht="15.75" customHeight="1">
      <c r="T414" s="52"/>
    </row>
    <row r="415" ht="15.75" customHeight="1">
      <c r="T415" s="52"/>
    </row>
    <row r="416" ht="15.75" customHeight="1">
      <c r="T416" s="52"/>
    </row>
    <row r="417" ht="15.75" customHeight="1">
      <c r="T417" s="52"/>
    </row>
    <row r="418" ht="15.75" customHeight="1">
      <c r="T418" s="52"/>
    </row>
    <row r="419" ht="15.75" customHeight="1">
      <c r="T419" s="52"/>
    </row>
    <row r="420" ht="15.75" customHeight="1">
      <c r="T420" s="52"/>
    </row>
    <row r="421" ht="15.75" customHeight="1">
      <c r="T421" s="52"/>
    </row>
    <row r="422" ht="15.75" customHeight="1">
      <c r="T422" s="52"/>
    </row>
    <row r="423" ht="15.75" customHeight="1">
      <c r="T423" s="52"/>
    </row>
    <row r="424" ht="15.75" customHeight="1">
      <c r="T424" s="52"/>
    </row>
    <row r="425" ht="15.75" customHeight="1">
      <c r="T425" s="52"/>
    </row>
    <row r="426" ht="15.75" customHeight="1">
      <c r="T426" s="52"/>
    </row>
    <row r="427" ht="15.75" customHeight="1">
      <c r="T427" s="52"/>
    </row>
    <row r="428" ht="15.75" customHeight="1">
      <c r="T428" s="52"/>
    </row>
    <row r="429" ht="15.75" customHeight="1">
      <c r="T429" s="52"/>
    </row>
    <row r="430" ht="15.75" customHeight="1">
      <c r="T430" s="52"/>
    </row>
    <row r="431" ht="15.75" customHeight="1">
      <c r="T431" s="52"/>
    </row>
    <row r="432" ht="15.75" customHeight="1">
      <c r="T432" s="52"/>
    </row>
    <row r="433" ht="15.75" customHeight="1">
      <c r="T433" s="52"/>
    </row>
    <row r="434" ht="15.75" customHeight="1">
      <c r="T434" s="52"/>
    </row>
    <row r="435" ht="15.75" customHeight="1">
      <c r="T435" s="52"/>
    </row>
    <row r="436" ht="15.75" customHeight="1">
      <c r="T436" s="52"/>
    </row>
    <row r="437" ht="15.75" customHeight="1">
      <c r="T437" s="52"/>
    </row>
    <row r="438" ht="15.75" customHeight="1">
      <c r="T438" s="52"/>
    </row>
    <row r="439" ht="15.75" customHeight="1">
      <c r="T439" s="52"/>
    </row>
    <row r="440" ht="15.75" customHeight="1">
      <c r="T440" s="52"/>
    </row>
    <row r="441" ht="15.75" customHeight="1">
      <c r="T441" s="52"/>
    </row>
    <row r="442" ht="15.75" customHeight="1">
      <c r="T442" s="52"/>
    </row>
    <row r="443" ht="15.75" customHeight="1">
      <c r="T443" s="52"/>
    </row>
    <row r="444" ht="15.75" customHeight="1">
      <c r="T444" s="52"/>
    </row>
    <row r="445" ht="15.75" customHeight="1">
      <c r="T445" s="52"/>
    </row>
    <row r="446" ht="15.75" customHeight="1">
      <c r="T446" s="52"/>
    </row>
    <row r="447" ht="15.75" customHeight="1">
      <c r="T447" s="52"/>
    </row>
    <row r="448" ht="15.75" customHeight="1">
      <c r="T448" s="52"/>
    </row>
    <row r="449" ht="15.75" customHeight="1">
      <c r="T449" s="52"/>
    </row>
    <row r="450" ht="15.75" customHeight="1">
      <c r="T450" s="52"/>
    </row>
    <row r="451" ht="15.75" customHeight="1">
      <c r="T451" s="52"/>
    </row>
    <row r="452" ht="15.75" customHeight="1">
      <c r="T452" s="52"/>
    </row>
    <row r="453" ht="15.75" customHeight="1">
      <c r="T453" s="52"/>
    </row>
    <row r="454" ht="15.75" customHeight="1">
      <c r="T454" s="52"/>
    </row>
    <row r="455" ht="15.75" customHeight="1">
      <c r="T455" s="52"/>
    </row>
    <row r="456" ht="15.75" customHeight="1">
      <c r="T456" s="52"/>
    </row>
    <row r="457" ht="15.75" customHeight="1">
      <c r="T457" s="52"/>
    </row>
    <row r="458" ht="15.75" customHeight="1">
      <c r="T458" s="52"/>
    </row>
    <row r="459" ht="15.75" customHeight="1">
      <c r="T459" s="52"/>
    </row>
    <row r="460" ht="15.75" customHeight="1">
      <c r="T460" s="52"/>
    </row>
    <row r="461" ht="15.75" customHeight="1">
      <c r="T461" s="52"/>
    </row>
    <row r="462" ht="15.75" customHeight="1">
      <c r="T462" s="52"/>
    </row>
    <row r="463" ht="15.75" customHeight="1">
      <c r="T463" s="52"/>
    </row>
    <row r="464" ht="15.75" customHeight="1">
      <c r="T464" s="52"/>
    </row>
    <row r="465" ht="15.75" customHeight="1">
      <c r="T465" s="52"/>
    </row>
    <row r="466" ht="15.75" customHeight="1">
      <c r="T466" s="52"/>
    </row>
    <row r="467" ht="15.75" customHeight="1">
      <c r="T467" s="52"/>
    </row>
    <row r="468" ht="15.75" customHeight="1">
      <c r="T468" s="52"/>
    </row>
    <row r="469" ht="15.75" customHeight="1">
      <c r="T469" s="52"/>
    </row>
    <row r="470" ht="15.75" customHeight="1">
      <c r="T470" s="52"/>
    </row>
    <row r="471" ht="15.75" customHeight="1">
      <c r="T471" s="52"/>
    </row>
    <row r="472" ht="15.75" customHeight="1">
      <c r="T472" s="52"/>
    </row>
    <row r="473" ht="15.75" customHeight="1">
      <c r="T473" s="52"/>
    </row>
    <row r="474" ht="15.75" customHeight="1">
      <c r="T474" s="52"/>
    </row>
    <row r="475" ht="15.75" customHeight="1">
      <c r="T475" s="52"/>
    </row>
    <row r="476" ht="15.75" customHeight="1">
      <c r="T476" s="52"/>
    </row>
    <row r="477" ht="15.75" customHeight="1">
      <c r="T477" s="52"/>
    </row>
    <row r="478" ht="15.75" customHeight="1">
      <c r="T478" s="52"/>
    </row>
    <row r="479" ht="15.75" customHeight="1">
      <c r="T479" s="52"/>
    </row>
    <row r="480" ht="15.75" customHeight="1">
      <c r="T480" s="52"/>
    </row>
    <row r="481" ht="15.75" customHeight="1">
      <c r="T481" s="52"/>
    </row>
    <row r="482" ht="15.75" customHeight="1">
      <c r="T482" s="52"/>
    </row>
    <row r="483" ht="15.75" customHeight="1">
      <c r="T483" s="52"/>
    </row>
    <row r="484" ht="15.75" customHeight="1">
      <c r="T484" s="52"/>
    </row>
    <row r="485" ht="15.75" customHeight="1">
      <c r="T485" s="52"/>
    </row>
    <row r="486" ht="15.75" customHeight="1">
      <c r="T486" s="52"/>
    </row>
    <row r="487" ht="15.75" customHeight="1">
      <c r="T487" s="52"/>
    </row>
    <row r="488" ht="15.75" customHeight="1">
      <c r="T488" s="52"/>
    </row>
    <row r="489" ht="15.75" customHeight="1">
      <c r="T489" s="52"/>
    </row>
    <row r="490" ht="15.75" customHeight="1">
      <c r="T490" s="52"/>
    </row>
    <row r="491" ht="15.75" customHeight="1">
      <c r="T491" s="52"/>
    </row>
    <row r="492" ht="15.75" customHeight="1">
      <c r="T492" s="52"/>
    </row>
    <row r="493" ht="15.75" customHeight="1">
      <c r="T493" s="52"/>
    </row>
    <row r="494" ht="15.75" customHeight="1">
      <c r="T494" s="52"/>
    </row>
    <row r="495" ht="15.75" customHeight="1">
      <c r="T495" s="52"/>
    </row>
    <row r="496" ht="15.75" customHeight="1">
      <c r="T496" s="52"/>
    </row>
    <row r="497" ht="15.75" customHeight="1">
      <c r="T497" s="52"/>
    </row>
    <row r="498" ht="15.75" customHeight="1">
      <c r="T498" s="52"/>
    </row>
    <row r="499" ht="15.75" customHeight="1">
      <c r="T499" s="52"/>
    </row>
    <row r="500" ht="15.75" customHeight="1">
      <c r="T500" s="52"/>
    </row>
    <row r="501" ht="15.75" customHeight="1">
      <c r="T501" s="52"/>
    </row>
    <row r="502" ht="15.75" customHeight="1">
      <c r="T502" s="52"/>
    </row>
    <row r="503" ht="15.75" customHeight="1">
      <c r="T503" s="52"/>
    </row>
    <row r="504" ht="15.75" customHeight="1">
      <c r="T504" s="52"/>
    </row>
    <row r="505" ht="15.75" customHeight="1">
      <c r="T505" s="52"/>
    </row>
    <row r="506" ht="15.75" customHeight="1">
      <c r="T506" s="52"/>
    </row>
    <row r="507" ht="15.75" customHeight="1">
      <c r="T507" s="52"/>
    </row>
    <row r="508" ht="15.75" customHeight="1">
      <c r="T508" s="52"/>
    </row>
    <row r="509" ht="15.75" customHeight="1">
      <c r="T509" s="52"/>
    </row>
    <row r="510" ht="15.75" customHeight="1">
      <c r="T510" s="52"/>
    </row>
    <row r="511" ht="15.75" customHeight="1">
      <c r="T511" s="52"/>
    </row>
    <row r="512" ht="15.75" customHeight="1">
      <c r="T512" s="52"/>
    </row>
    <row r="513" ht="15.75" customHeight="1">
      <c r="T513" s="52"/>
    </row>
    <row r="514" ht="15.75" customHeight="1">
      <c r="T514" s="52"/>
    </row>
    <row r="515" ht="15.75" customHeight="1">
      <c r="T515" s="52"/>
    </row>
    <row r="516" ht="15.75" customHeight="1">
      <c r="T516" s="52"/>
    </row>
    <row r="517" ht="15.75" customHeight="1">
      <c r="T517" s="52"/>
    </row>
    <row r="518" ht="15.75" customHeight="1">
      <c r="T518" s="52"/>
    </row>
    <row r="519" ht="15.75" customHeight="1">
      <c r="T519" s="52"/>
    </row>
    <row r="520" ht="15.75" customHeight="1">
      <c r="T520" s="52"/>
    </row>
    <row r="521" ht="15.75" customHeight="1">
      <c r="T521" s="52"/>
    </row>
    <row r="522" ht="15.75" customHeight="1">
      <c r="T522" s="52"/>
    </row>
    <row r="523" ht="15.75" customHeight="1">
      <c r="T523" s="52"/>
    </row>
    <row r="524" ht="15.75" customHeight="1">
      <c r="T524" s="52"/>
    </row>
    <row r="525" ht="15.75" customHeight="1">
      <c r="T525" s="52"/>
    </row>
    <row r="526" ht="15.75" customHeight="1">
      <c r="T526" s="52"/>
    </row>
    <row r="527" ht="15.75" customHeight="1">
      <c r="T527" s="52"/>
    </row>
    <row r="528" ht="15.75" customHeight="1">
      <c r="T528" s="52"/>
    </row>
    <row r="529" ht="15.75" customHeight="1">
      <c r="T529" s="52"/>
    </row>
    <row r="530" ht="15.75" customHeight="1">
      <c r="T530" s="52"/>
    </row>
    <row r="531" ht="15.75" customHeight="1">
      <c r="T531" s="52"/>
    </row>
    <row r="532" ht="15.75" customHeight="1">
      <c r="T532" s="52"/>
    </row>
    <row r="533" ht="15.75" customHeight="1">
      <c r="T533" s="52"/>
    </row>
    <row r="534" ht="15.75" customHeight="1">
      <c r="T534" s="52"/>
    </row>
    <row r="535" ht="15.75" customHeight="1">
      <c r="T535" s="52"/>
    </row>
    <row r="536" ht="15.75" customHeight="1">
      <c r="T536" s="52"/>
    </row>
    <row r="537" ht="15.75" customHeight="1">
      <c r="T537" s="52"/>
    </row>
    <row r="538" ht="15.75" customHeight="1">
      <c r="T538" s="52"/>
    </row>
    <row r="539" ht="15.75" customHeight="1">
      <c r="T539" s="52"/>
    </row>
    <row r="540" ht="15.75" customHeight="1">
      <c r="T540" s="52"/>
    </row>
    <row r="541" ht="15.75" customHeight="1">
      <c r="T541" s="52"/>
    </row>
    <row r="542" ht="15.75" customHeight="1">
      <c r="T542" s="52"/>
    </row>
    <row r="543" ht="15.75" customHeight="1">
      <c r="T543" s="52"/>
    </row>
    <row r="544" ht="15.75" customHeight="1">
      <c r="T544" s="52"/>
    </row>
    <row r="545" ht="15.75" customHeight="1">
      <c r="T545" s="52"/>
    </row>
    <row r="546" ht="15.75" customHeight="1">
      <c r="T546" s="52"/>
    </row>
    <row r="547" ht="15.75" customHeight="1">
      <c r="T547" s="52"/>
    </row>
    <row r="548" ht="15.75" customHeight="1">
      <c r="T548" s="52"/>
    </row>
    <row r="549" ht="15.75" customHeight="1">
      <c r="T549" s="52"/>
    </row>
    <row r="550" ht="15.75" customHeight="1">
      <c r="T550" s="52"/>
    </row>
    <row r="551" ht="15.75" customHeight="1">
      <c r="T551" s="52"/>
    </row>
    <row r="552" ht="15.75" customHeight="1">
      <c r="T552" s="52"/>
    </row>
    <row r="553" ht="15.75" customHeight="1">
      <c r="T553" s="52"/>
    </row>
    <row r="554" ht="15.75" customHeight="1">
      <c r="T554" s="52"/>
    </row>
    <row r="555" ht="15.75" customHeight="1">
      <c r="T555" s="52"/>
    </row>
    <row r="556" ht="15.75" customHeight="1">
      <c r="T556" s="52"/>
    </row>
    <row r="557" ht="15.75" customHeight="1">
      <c r="T557" s="52"/>
    </row>
    <row r="558" ht="15.75" customHeight="1">
      <c r="T558" s="52"/>
    </row>
    <row r="559" ht="15.75" customHeight="1">
      <c r="T559" s="52"/>
    </row>
    <row r="560" ht="15.75" customHeight="1">
      <c r="T560" s="52"/>
    </row>
    <row r="561" ht="15.75" customHeight="1">
      <c r="T561" s="52"/>
    </row>
    <row r="562" ht="15.75" customHeight="1">
      <c r="T562" s="52"/>
    </row>
    <row r="563" ht="15.75" customHeight="1">
      <c r="T563" s="52"/>
    </row>
    <row r="564" ht="15.75" customHeight="1">
      <c r="T564" s="52"/>
    </row>
    <row r="565" ht="15.75" customHeight="1">
      <c r="T565" s="52"/>
    </row>
    <row r="566" ht="15.75" customHeight="1">
      <c r="T566" s="52"/>
    </row>
    <row r="567" ht="15.75" customHeight="1">
      <c r="T567" s="52"/>
    </row>
    <row r="568" ht="15.75" customHeight="1">
      <c r="T568" s="52"/>
    </row>
    <row r="569" ht="15.75" customHeight="1">
      <c r="T569" s="52"/>
    </row>
    <row r="570" ht="15.75" customHeight="1">
      <c r="T570" s="52"/>
    </row>
    <row r="571" ht="15.75" customHeight="1">
      <c r="T571" s="52"/>
    </row>
    <row r="572" ht="15.75" customHeight="1">
      <c r="T572" s="52"/>
    </row>
    <row r="573" ht="15.75" customHeight="1">
      <c r="T573" s="52"/>
    </row>
    <row r="574" ht="15.75" customHeight="1">
      <c r="T574" s="52"/>
    </row>
    <row r="575" ht="15.75" customHeight="1">
      <c r="T575" s="52"/>
    </row>
    <row r="576" ht="15.75" customHeight="1">
      <c r="T576" s="52"/>
    </row>
    <row r="577" ht="15.75" customHeight="1">
      <c r="T577" s="52"/>
    </row>
    <row r="578" ht="15.75" customHeight="1">
      <c r="T578" s="52"/>
    </row>
    <row r="579" ht="15.75" customHeight="1">
      <c r="T579" s="52"/>
    </row>
    <row r="580" ht="15.75" customHeight="1">
      <c r="T580" s="52"/>
    </row>
    <row r="581" ht="15.75" customHeight="1">
      <c r="T581" s="52"/>
    </row>
    <row r="582" ht="15.75" customHeight="1">
      <c r="T582" s="52"/>
    </row>
    <row r="583" ht="15.75" customHeight="1">
      <c r="T583" s="52"/>
    </row>
    <row r="584" ht="15.75" customHeight="1">
      <c r="T584" s="52"/>
    </row>
    <row r="585" ht="15.75" customHeight="1">
      <c r="T585" s="52"/>
    </row>
    <row r="586" ht="15.75" customHeight="1">
      <c r="T586" s="52"/>
    </row>
    <row r="587" ht="15.75" customHeight="1">
      <c r="T587" s="52"/>
    </row>
    <row r="588" ht="15.75" customHeight="1">
      <c r="T588" s="52"/>
    </row>
    <row r="589" ht="15.75" customHeight="1">
      <c r="T589" s="52"/>
    </row>
    <row r="590" ht="15.75" customHeight="1">
      <c r="T590" s="52"/>
    </row>
    <row r="591" ht="15.75" customHeight="1">
      <c r="T591" s="52"/>
    </row>
    <row r="592" ht="15.75" customHeight="1">
      <c r="T592" s="52"/>
    </row>
    <row r="593" ht="15.75" customHeight="1">
      <c r="T593" s="52"/>
    </row>
    <row r="594" ht="15.75" customHeight="1">
      <c r="T594" s="52"/>
    </row>
    <row r="595" ht="15.75" customHeight="1">
      <c r="T595" s="52"/>
    </row>
    <row r="596" ht="15.75" customHeight="1">
      <c r="T596" s="52"/>
    </row>
    <row r="597" ht="15.75" customHeight="1">
      <c r="T597" s="52"/>
    </row>
    <row r="598" ht="15.75" customHeight="1">
      <c r="T598" s="52"/>
    </row>
    <row r="599" ht="15.75" customHeight="1">
      <c r="T599" s="52"/>
    </row>
    <row r="600" ht="15.75" customHeight="1">
      <c r="T600" s="52"/>
    </row>
    <row r="601" ht="15.75" customHeight="1">
      <c r="T601" s="52"/>
    </row>
    <row r="602" ht="15.75" customHeight="1">
      <c r="T602" s="52"/>
    </row>
    <row r="603" ht="15.75" customHeight="1">
      <c r="T603" s="52"/>
    </row>
    <row r="604" ht="15.75" customHeight="1">
      <c r="T604" s="52"/>
    </row>
    <row r="605" ht="15.75" customHeight="1">
      <c r="T605" s="52"/>
    </row>
    <row r="606" ht="15.75" customHeight="1">
      <c r="T606" s="52"/>
    </row>
    <row r="607" ht="15.75" customHeight="1">
      <c r="T607" s="52"/>
    </row>
    <row r="608" ht="15.75" customHeight="1">
      <c r="T608" s="52"/>
    </row>
    <row r="609" ht="15.75" customHeight="1">
      <c r="T609" s="52"/>
    </row>
    <row r="610" ht="15.75" customHeight="1">
      <c r="T610" s="52"/>
    </row>
    <row r="611" ht="15.75" customHeight="1">
      <c r="T611" s="52"/>
    </row>
    <row r="612" ht="15.75" customHeight="1">
      <c r="T612" s="52"/>
    </row>
    <row r="613" ht="15.75" customHeight="1">
      <c r="T613" s="52"/>
    </row>
    <row r="614" ht="15.75" customHeight="1">
      <c r="T614" s="52"/>
    </row>
    <row r="615" ht="15.75" customHeight="1">
      <c r="T615" s="52"/>
    </row>
    <row r="616" ht="15.75" customHeight="1">
      <c r="T616" s="52"/>
    </row>
    <row r="617" ht="15.75" customHeight="1">
      <c r="T617" s="52"/>
    </row>
    <row r="618" ht="15.75" customHeight="1">
      <c r="T618" s="52"/>
    </row>
    <row r="619" ht="15.75" customHeight="1">
      <c r="T619" s="52"/>
    </row>
    <row r="620" ht="15.75" customHeight="1">
      <c r="T620" s="52"/>
    </row>
    <row r="621" ht="15.75" customHeight="1">
      <c r="T621" s="52"/>
    </row>
    <row r="622" ht="15.75" customHeight="1">
      <c r="T622" s="52"/>
    </row>
    <row r="623" ht="15.75" customHeight="1">
      <c r="T623" s="52"/>
    </row>
    <row r="624" ht="15.75" customHeight="1">
      <c r="T624" s="52"/>
    </row>
    <row r="625" ht="15.75" customHeight="1">
      <c r="T625" s="52"/>
    </row>
    <row r="626" ht="15.75" customHeight="1">
      <c r="T626" s="52"/>
    </row>
    <row r="627" ht="15.75" customHeight="1">
      <c r="T627" s="52"/>
    </row>
    <row r="628" ht="15.75" customHeight="1">
      <c r="T628" s="52"/>
    </row>
    <row r="629" ht="15.75" customHeight="1">
      <c r="T629" s="52"/>
    </row>
    <row r="630" ht="15.75" customHeight="1">
      <c r="T630" s="52"/>
    </row>
    <row r="631" ht="15.75" customHeight="1">
      <c r="T631" s="52"/>
    </row>
    <row r="632" ht="15.75" customHeight="1">
      <c r="T632" s="52"/>
    </row>
    <row r="633" ht="15.75" customHeight="1">
      <c r="T633" s="52"/>
    </row>
    <row r="634" ht="15.75" customHeight="1">
      <c r="T634" s="52"/>
    </row>
    <row r="635" ht="15.75" customHeight="1">
      <c r="T635" s="52"/>
    </row>
    <row r="636" ht="15.75" customHeight="1">
      <c r="T636" s="52"/>
    </row>
    <row r="637" ht="15.75" customHeight="1">
      <c r="T637" s="52"/>
    </row>
    <row r="638" ht="15.75" customHeight="1">
      <c r="T638" s="52"/>
    </row>
    <row r="639" ht="15.75" customHeight="1">
      <c r="T639" s="52"/>
    </row>
    <row r="640" ht="15.75" customHeight="1">
      <c r="T640" s="52"/>
    </row>
    <row r="641" ht="15.75" customHeight="1">
      <c r="T641" s="52"/>
    </row>
    <row r="642" ht="15.75" customHeight="1">
      <c r="T642" s="52"/>
    </row>
    <row r="643" ht="15.75" customHeight="1">
      <c r="T643" s="52"/>
    </row>
    <row r="644" ht="15.75" customHeight="1">
      <c r="T644" s="52"/>
    </row>
    <row r="645" ht="15.75" customHeight="1">
      <c r="T645" s="52"/>
    </row>
    <row r="646" ht="15.75" customHeight="1">
      <c r="T646" s="52"/>
    </row>
    <row r="647" ht="15.75" customHeight="1">
      <c r="T647" s="52"/>
    </row>
    <row r="648" ht="15.75" customHeight="1">
      <c r="T648" s="52"/>
    </row>
    <row r="649" ht="15.75" customHeight="1">
      <c r="T649" s="52"/>
    </row>
    <row r="650" ht="15.75" customHeight="1">
      <c r="T650" s="52"/>
    </row>
    <row r="651" ht="15.75" customHeight="1">
      <c r="T651" s="52"/>
    </row>
    <row r="652" ht="15.75" customHeight="1">
      <c r="T652" s="52"/>
    </row>
    <row r="653" ht="15.75" customHeight="1">
      <c r="T653" s="52"/>
    </row>
    <row r="654" ht="15.75" customHeight="1">
      <c r="T654" s="52"/>
    </row>
    <row r="655" ht="15.75" customHeight="1">
      <c r="T655" s="52"/>
    </row>
    <row r="656" ht="15.75" customHeight="1">
      <c r="T656" s="52"/>
    </row>
    <row r="657" ht="15.75" customHeight="1">
      <c r="T657" s="52"/>
    </row>
    <row r="658" ht="15.75" customHeight="1">
      <c r="T658" s="52"/>
    </row>
    <row r="659" ht="15.75" customHeight="1">
      <c r="T659" s="52"/>
    </row>
    <row r="660" ht="15.75" customHeight="1">
      <c r="T660" s="52"/>
    </row>
    <row r="661" ht="15.75" customHeight="1">
      <c r="T661" s="52"/>
    </row>
    <row r="662" ht="15.75" customHeight="1">
      <c r="T662" s="52"/>
    </row>
    <row r="663" ht="15.75" customHeight="1">
      <c r="T663" s="52"/>
    </row>
    <row r="664" ht="15.75" customHeight="1">
      <c r="T664" s="52"/>
    </row>
    <row r="665" ht="15.75" customHeight="1">
      <c r="T665" s="52"/>
    </row>
    <row r="666" ht="15.75" customHeight="1">
      <c r="T666" s="52"/>
    </row>
    <row r="667" ht="15.75" customHeight="1">
      <c r="T667" s="52"/>
    </row>
    <row r="668" ht="15.75" customHeight="1">
      <c r="T668" s="52"/>
    </row>
    <row r="669" ht="15.75" customHeight="1">
      <c r="T669" s="52"/>
    </row>
    <row r="670" ht="15.75" customHeight="1">
      <c r="T670" s="52"/>
    </row>
    <row r="671" ht="15.75" customHeight="1">
      <c r="T671" s="52"/>
    </row>
    <row r="672" ht="15.75" customHeight="1">
      <c r="T672" s="52"/>
    </row>
    <row r="673" ht="15.75" customHeight="1">
      <c r="T673" s="52"/>
    </row>
    <row r="674" ht="15.75" customHeight="1">
      <c r="T674" s="52"/>
    </row>
    <row r="675" ht="15.75" customHeight="1">
      <c r="T675" s="52"/>
    </row>
    <row r="676" ht="15.75" customHeight="1">
      <c r="T676" s="52"/>
    </row>
    <row r="677" ht="15.75" customHeight="1">
      <c r="T677" s="52"/>
    </row>
    <row r="678" ht="15.75" customHeight="1">
      <c r="T678" s="52"/>
    </row>
    <row r="679" ht="15.75" customHeight="1">
      <c r="T679" s="52"/>
    </row>
    <row r="680" ht="15.75" customHeight="1">
      <c r="T680" s="52"/>
    </row>
    <row r="681" ht="15.75" customHeight="1">
      <c r="T681" s="52"/>
    </row>
    <row r="682" ht="15.75" customHeight="1">
      <c r="T682" s="52"/>
    </row>
    <row r="683" ht="15.75" customHeight="1">
      <c r="T683" s="52"/>
    </row>
    <row r="684" ht="15.75" customHeight="1">
      <c r="T684" s="52"/>
    </row>
    <row r="685" ht="15.75" customHeight="1">
      <c r="T685" s="52"/>
    </row>
    <row r="686" ht="15.75" customHeight="1">
      <c r="T686" s="52"/>
    </row>
    <row r="687" ht="15.75" customHeight="1">
      <c r="T687" s="52"/>
    </row>
    <row r="688" ht="15.75" customHeight="1">
      <c r="T688" s="52"/>
    </row>
    <row r="689" ht="15.75" customHeight="1">
      <c r="T689" s="52"/>
    </row>
    <row r="690" ht="15.75" customHeight="1">
      <c r="T690" s="52"/>
    </row>
    <row r="691" ht="15.75" customHeight="1">
      <c r="T691" s="52"/>
    </row>
    <row r="692" ht="15.75" customHeight="1">
      <c r="T692" s="52"/>
    </row>
    <row r="693" ht="15.75" customHeight="1">
      <c r="T693" s="52"/>
    </row>
    <row r="694" ht="15.75" customHeight="1">
      <c r="T694" s="52"/>
    </row>
    <row r="695" ht="15.75" customHeight="1">
      <c r="T695" s="52"/>
    </row>
    <row r="696" ht="15.75" customHeight="1">
      <c r="T696" s="52"/>
    </row>
    <row r="697" ht="15.75" customHeight="1">
      <c r="T697" s="52"/>
    </row>
    <row r="698" ht="15.75" customHeight="1">
      <c r="T698" s="52"/>
    </row>
    <row r="699" ht="15.75" customHeight="1">
      <c r="T699" s="52"/>
    </row>
    <row r="700" ht="15.75" customHeight="1">
      <c r="T700" s="52"/>
    </row>
    <row r="701" ht="15.75" customHeight="1">
      <c r="T701" s="52"/>
    </row>
    <row r="702" ht="15.75" customHeight="1">
      <c r="T702" s="52"/>
    </row>
    <row r="703" ht="15.75" customHeight="1">
      <c r="T703" s="52"/>
    </row>
    <row r="704" ht="15.75" customHeight="1">
      <c r="T704" s="52"/>
    </row>
    <row r="705" ht="15.75" customHeight="1">
      <c r="T705" s="52"/>
    </row>
    <row r="706" ht="15.75" customHeight="1">
      <c r="T706" s="52"/>
    </row>
    <row r="707" ht="15.75" customHeight="1">
      <c r="T707" s="52"/>
    </row>
    <row r="708" ht="15.75" customHeight="1">
      <c r="T708" s="52"/>
    </row>
    <row r="709" ht="15.75" customHeight="1">
      <c r="T709" s="52"/>
    </row>
    <row r="710" ht="15.75" customHeight="1">
      <c r="T710" s="52"/>
    </row>
    <row r="711" ht="15.75" customHeight="1">
      <c r="T711" s="52"/>
    </row>
    <row r="712" ht="15.75" customHeight="1">
      <c r="T712" s="52"/>
    </row>
    <row r="713" ht="15.75" customHeight="1">
      <c r="T713" s="52"/>
    </row>
    <row r="714" ht="15.75" customHeight="1">
      <c r="T714" s="52"/>
    </row>
    <row r="715" ht="15.75" customHeight="1">
      <c r="T715" s="52"/>
    </row>
    <row r="716" ht="15.75" customHeight="1">
      <c r="T716" s="52"/>
    </row>
    <row r="717" ht="15.75" customHeight="1">
      <c r="T717" s="52"/>
    </row>
    <row r="718" ht="15.75" customHeight="1">
      <c r="T718" s="52"/>
    </row>
    <row r="719" ht="15.75" customHeight="1">
      <c r="T719" s="52"/>
    </row>
    <row r="720" ht="15.75" customHeight="1">
      <c r="T720" s="52"/>
    </row>
    <row r="721" ht="15.75" customHeight="1">
      <c r="T721" s="52"/>
    </row>
    <row r="722" ht="15.75" customHeight="1">
      <c r="T722" s="52"/>
    </row>
    <row r="723" ht="15.75" customHeight="1">
      <c r="T723" s="52"/>
    </row>
    <row r="724" ht="15.75" customHeight="1">
      <c r="T724" s="52"/>
    </row>
    <row r="725" ht="15.75" customHeight="1">
      <c r="T725" s="52"/>
    </row>
    <row r="726" ht="15.75" customHeight="1">
      <c r="T726" s="52"/>
    </row>
    <row r="727" ht="15.75" customHeight="1">
      <c r="T727" s="52"/>
    </row>
    <row r="728" ht="15.75" customHeight="1">
      <c r="T728" s="52"/>
    </row>
    <row r="729" ht="15.75" customHeight="1">
      <c r="T729" s="52"/>
    </row>
    <row r="730" ht="15.75" customHeight="1">
      <c r="T730" s="52"/>
    </row>
    <row r="731" ht="15.75" customHeight="1">
      <c r="T731" s="52"/>
    </row>
    <row r="732" ht="15.75" customHeight="1">
      <c r="T732" s="52"/>
    </row>
    <row r="733" ht="15.75" customHeight="1">
      <c r="T733" s="52"/>
    </row>
    <row r="734" ht="15.75" customHeight="1">
      <c r="T734" s="52"/>
    </row>
    <row r="735" ht="15.75" customHeight="1">
      <c r="T735" s="52"/>
    </row>
    <row r="736" ht="15.75" customHeight="1">
      <c r="T736" s="52"/>
    </row>
    <row r="737" ht="15.75" customHeight="1">
      <c r="T737" s="52"/>
    </row>
    <row r="738" ht="15.75" customHeight="1">
      <c r="T738" s="52"/>
    </row>
    <row r="739" ht="15.75" customHeight="1">
      <c r="T739" s="52"/>
    </row>
    <row r="740" ht="15.75" customHeight="1">
      <c r="T740" s="52"/>
    </row>
    <row r="741" ht="15.75" customHeight="1">
      <c r="T741" s="52"/>
    </row>
    <row r="742" ht="15.75" customHeight="1">
      <c r="T742" s="52"/>
    </row>
    <row r="743" ht="15.75" customHeight="1">
      <c r="T743" s="52"/>
    </row>
    <row r="744" ht="15.75" customHeight="1">
      <c r="T744" s="52"/>
    </row>
    <row r="745" ht="15.75" customHeight="1">
      <c r="T745" s="52"/>
    </row>
    <row r="746" ht="15.75" customHeight="1">
      <c r="T746" s="52"/>
    </row>
    <row r="747" ht="15.75" customHeight="1">
      <c r="T747" s="52"/>
    </row>
    <row r="748" ht="15.75" customHeight="1">
      <c r="T748" s="52"/>
    </row>
    <row r="749" ht="15.75" customHeight="1">
      <c r="T749" s="52"/>
    </row>
    <row r="750" ht="15.75" customHeight="1">
      <c r="T750" s="52"/>
    </row>
    <row r="751" ht="15.75" customHeight="1">
      <c r="T751" s="52"/>
    </row>
    <row r="752" ht="15.75" customHeight="1">
      <c r="T752" s="52"/>
    </row>
    <row r="753" ht="15.75" customHeight="1">
      <c r="T753" s="52"/>
    </row>
    <row r="754" ht="15.75" customHeight="1">
      <c r="T754" s="52"/>
    </row>
    <row r="755" ht="15.75" customHeight="1">
      <c r="T755" s="52"/>
    </row>
    <row r="756" ht="15.75" customHeight="1">
      <c r="T756" s="52"/>
    </row>
    <row r="757" ht="15.75" customHeight="1">
      <c r="T757" s="52"/>
    </row>
    <row r="758" ht="15.75" customHeight="1">
      <c r="T758" s="52"/>
    </row>
    <row r="759" ht="15.75" customHeight="1">
      <c r="T759" s="52"/>
    </row>
    <row r="760" ht="15.75" customHeight="1">
      <c r="T760" s="52"/>
    </row>
    <row r="761" ht="15.75" customHeight="1">
      <c r="T761" s="52"/>
    </row>
    <row r="762" ht="15.75" customHeight="1">
      <c r="T762" s="52"/>
    </row>
    <row r="763" ht="15.75" customHeight="1">
      <c r="T763" s="52"/>
    </row>
    <row r="764" ht="15.75" customHeight="1">
      <c r="T764" s="52"/>
    </row>
    <row r="765" ht="15.75" customHeight="1">
      <c r="T765" s="52"/>
    </row>
    <row r="766" ht="15.75" customHeight="1">
      <c r="T766" s="52"/>
    </row>
    <row r="767" ht="15.75" customHeight="1">
      <c r="T767" s="52"/>
    </row>
    <row r="768" ht="15.75" customHeight="1">
      <c r="T768" s="52"/>
    </row>
    <row r="769" ht="15.75" customHeight="1">
      <c r="T769" s="52"/>
    </row>
    <row r="770" ht="15.75" customHeight="1">
      <c r="T770" s="52"/>
    </row>
    <row r="771" ht="15.75" customHeight="1">
      <c r="T771" s="52"/>
    </row>
    <row r="772" ht="15.75" customHeight="1">
      <c r="T772" s="52"/>
    </row>
    <row r="773" ht="15.75" customHeight="1">
      <c r="T773" s="52"/>
    </row>
    <row r="774" ht="15.75" customHeight="1">
      <c r="T774" s="52"/>
    </row>
    <row r="775" ht="15.75" customHeight="1">
      <c r="T775" s="52"/>
    </row>
    <row r="776" ht="15.75" customHeight="1">
      <c r="T776" s="52"/>
    </row>
    <row r="777" ht="15.75" customHeight="1">
      <c r="T777" s="52"/>
    </row>
    <row r="778" ht="15.75" customHeight="1">
      <c r="T778" s="52"/>
    </row>
    <row r="779" ht="15.75" customHeight="1">
      <c r="T779" s="52"/>
    </row>
    <row r="780" ht="15.75" customHeight="1">
      <c r="T780" s="52"/>
    </row>
    <row r="781" ht="15.75" customHeight="1">
      <c r="T781" s="52"/>
    </row>
    <row r="782" ht="15.75" customHeight="1">
      <c r="T782" s="52"/>
    </row>
    <row r="783" ht="15.75" customHeight="1">
      <c r="T783" s="52"/>
    </row>
    <row r="784" ht="15.75" customHeight="1">
      <c r="T784" s="52"/>
    </row>
    <row r="785" ht="15.75" customHeight="1">
      <c r="T785" s="52"/>
    </row>
    <row r="786" ht="15.75" customHeight="1">
      <c r="T786" s="52"/>
    </row>
    <row r="787" ht="15.75" customHeight="1">
      <c r="T787" s="52"/>
    </row>
    <row r="788" ht="15.75" customHeight="1">
      <c r="T788" s="52"/>
    </row>
    <row r="789" ht="15.75" customHeight="1">
      <c r="T789" s="52"/>
    </row>
    <row r="790" ht="15.75" customHeight="1">
      <c r="T790" s="52"/>
    </row>
    <row r="791" ht="15.75" customHeight="1">
      <c r="T791" s="52"/>
    </row>
    <row r="792" ht="15.75" customHeight="1">
      <c r="T792" s="52"/>
    </row>
    <row r="793" ht="15.75" customHeight="1">
      <c r="T793" s="52"/>
    </row>
    <row r="794" ht="15.75" customHeight="1">
      <c r="T794" s="52"/>
    </row>
    <row r="795" ht="15.75" customHeight="1">
      <c r="T795" s="52"/>
    </row>
    <row r="796" ht="15.75" customHeight="1">
      <c r="T796" s="52"/>
    </row>
    <row r="797" ht="15.75" customHeight="1">
      <c r="T797" s="52"/>
    </row>
    <row r="798" ht="15.75" customHeight="1">
      <c r="T798" s="52"/>
    </row>
    <row r="799" ht="15.75" customHeight="1">
      <c r="T799" s="52"/>
    </row>
    <row r="800" ht="15.75" customHeight="1">
      <c r="T800" s="52"/>
    </row>
    <row r="801" ht="15.75" customHeight="1">
      <c r="T801" s="52"/>
    </row>
    <row r="802" ht="15.75" customHeight="1">
      <c r="T802" s="52"/>
    </row>
    <row r="803" ht="15.75" customHeight="1">
      <c r="T803" s="52"/>
    </row>
    <row r="804" ht="15.75" customHeight="1">
      <c r="T804" s="52"/>
    </row>
    <row r="805" ht="15.75" customHeight="1">
      <c r="T805" s="52"/>
    </row>
    <row r="806" ht="15.75" customHeight="1">
      <c r="T806" s="52"/>
    </row>
    <row r="807" ht="15.75" customHeight="1">
      <c r="T807" s="52"/>
    </row>
    <row r="808" ht="15.75" customHeight="1">
      <c r="T808" s="52"/>
    </row>
    <row r="809" ht="15.75" customHeight="1">
      <c r="T809" s="52"/>
    </row>
    <row r="810" ht="15.75" customHeight="1">
      <c r="T810" s="52"/>
    </row>
    <row r="811" ht="15.75" customHeight="1">
      <c r="T811" s="52"/>
    </row>
    <row r="812" ht="15.75" customHeight="1">
      <c r="T812" s="52"/>
    </row>
    <row r="813" ht="15.75" customHeight="1">
      <c r="T813" s="52"/>
    </row>
    <row r="814" ht="15.75" customHeight="1">
      <c r="T814" s="52"/>
    </row>
    <row r="815" ht="15.75" customHeight="1">
      <c r="T815" s="52"/>
    </row>
    <row r="816" ht="15.75" customHeight="1">
      <c r="T816" s="52"/>
    </row>
    <row r="817" ht="15.75" customHeight="1">
      <c r="T817" s="52"/>
    </row>
    <row r="818" ht="15.75" customHeight="1">
      <c r="T818" s="52"/>
    </row>
    <row r="819" ht="15.75" customHeight="1">
      <c r="T819" s="52"/>
    </row>
    <row r="820" ht="15.75" customHeight="1">
      <c r="T820" s="52"/>
    </row>
    <row r="821" ht="15.75" customHeight="1">
      <c r="T821" s="52"/>
    </row>
    <row r="822" ht="15.75" customHeight="1">
      <c r="T822" s="52"/>
    </row>
    <row r="823" ht="15.75" customHeight="1">
      <c r="T823" s="52"/>
    </row>
    <row r="824" ht="15.75" customHeight="1">
      <c r="T824" s="52"/>
    </row>
    <row r="825" ht="15.75" customHeight="1">
      <c r="T825" s="52"/>
    </row>
    <row r="826" ht="15.75" customHeight="1">
      <c r="T826" s="52"/>
    </row>
    <row r="827" ht="15.75" customHeight="1">
      <c r="T827" s="52"/>
    </row>
    <row r="828" ht="15.75" customHeight="1">
      <c r="T828" s="52"/>
    </row>
    <row r="829" ht="15.75" customHeight="1">
      <c r="T829" s="52"/>
    </row>
    <row r="830" ht="15.75" customHeight="1">
      <c r="T830" s="52"/>
    </row>
    <row r="831" ht="15.75" customHeight="1">
      <c r="T831" s="52"/>
    </row>
    <row r="832" ht="15.75" customHeight="1">
      <c r="T832" s="52"/>
    </row>
    <row r="833" ht="15.75" customHeight="1">
      <c r="T833" s="52"/>
    </row>
    <row r="834" ht="15.75" customHeight="1">
      <c r="T834" s="52"/>
    </row>
    <row r="835" ht="15.75" customHeight="1">
      <c r="T835" s="52"/>
    </row>
    <row r="836" ht="15.75" customHeight="1">
      <c r="T836" s="52"/>
    </row>
    <row r="837" ht="15.75" customHeight="1">
      <c r="T837" s="52"/>
    </row>
    <row r="838" ht="15.75" customHeight="1">
      <c r="T838" s="52"/>
    </row>
    <row r="839" ht="15.75" customHeight="1">
      <c r="T839" s="52"/>
    </row>
    <row r="840" ht="15.75" customHeight="1">
      <c r="T840" s="52"/>
    </row>
    <row r="841" ht="15.75" customHeight="1">
      <c r="T841" s="52"/>
    </row>
    <row r="842" ht="15.75" customHeight="1">
      <c r="T842" s="52"/>
    </row>
    <row r="843" ht="15.75" customHeight="1">
      <c r="T843" s="52"/>
    </row>
    <row r="844" ht="15.75" customHeight="1">
      <c r="T844" s="52"/>
    </row>
    <row r="845" ht="15.75" customHeight="1">
      <c r="T845" s="52"/>
    </row>
    <row r="846" ht="15.75" customHeight="1">
      <c r="T846" s="52"/>
    </row>
    <row r="847" ht="15.75" customHeight="1">
      <c r="T847" s="52"/>
    </row>
    <row r="848" ht="15.75" customHeight="1">
      <c r="T848" s="52"/>
    </row>
    <row r="849" ht="15.75" customHeight="1">
      <c r="T849" s="52"/>
    </row>
    <row r="850" ht="15.75" customHeight="1">
      <c r="T850" s="52"/>
    </row>
    <row r="851" ht="15.75" customHeight="1">
      <c r="T851" s="52"/>
    </row>
    <row r="852" ht="15.75" customHeight="1">
      <c r="T852" s="52"/>
    </row>
    <row r="853" ht="15.75" customHeight="1">
      <c r="T853" s="52"/>
    </row>
    <row r="854" ht="15.75" customHeight="1">
      <c r="T854" s="52"/>
    </row>
    <row r="855" ht="15.75" customHeight="1">
      <c r="T855" s="52"/>
    </row>
    <row r="856" ht="15.75" customHeight="1">
      <c r="T856" s="52"/>
    </row>
    <row r="857" ht="15.75" customHeight="1">
      <c r="T857" s="52"/>
    </row>
    <row r="858" ht="15.75" customHeight="1">
      <c r="T858" s="52"/>
    </row>
    <row r="859" ht="15.75" customHeight="1">
      <c r="T859" s="52"/>
    </row>
    <row r="860" ht="15.75" customHeight="1">
      <c r="T860" s="52"/>
    </row>
    <row r="861" ht="15.75" customHeight="1">
      <c r="T861" s="52"/>
    </row>
    <row r="862" ht="15.75" customHeight="1">
      <c r="T862" s="52"/>
    </row>
    <row r="863" ht="15.75" customHeight="1">
      <c r="T863" s="52"/>
    </row>
    <row r="864" ht="15.75" customHeight="1">
      <c r="T864" s="52"/>
    </row>
    <row r="865" ht="15.75" customHeight="1">
      <c r="T865" s="52"/>
    </row>
    <row r="866" ht="15.75" customHeight="1">
      <c r="T866" s="52"/>
    </row>
    <row r="867" ht="15.75" customHeight="1">
      <c r="T867" s="52"/>
    </row>
    <row r="868" ht="15.75" customHeight="1">
      <c r="T868" s="52"/>
    </row>
    <row r="869" ht="15.75" customHeight="1">
      <c r="T869" s="52"/>
    </row>
    <row r="870" ht="15.75" customHeight="1">
      <c r="T870" s="52"/>
    </row>
    <row r="871" ht="15.75" customHeight="1">
      <c r="T871" s="52"/>
    </row>
    <row r="872" ht="15.75" customHeight="1">
      <c r="T872" s="52"/>
    </row>
    <row r="873" ht="15.75" customHeight="1">
      <c r="T873" s="52"/>
    </row>
    <row r="874" ht="15.75" customHeight="1">
      <c r="T874" s="52"/>
    </row>
    <row r="875" ht="15.75" customHeight="1">
      <c r="T875" s="52"/>
    </row>
    <row r="876" ht="15.75" customHeight="1">
      <c r="T876" s="52"/>
    </row>
    <row r="877" ht="15.75" customHeight="1">
      <c r="T877" s="52"/>
    </row>
    <row r="878" ht="15.75" customHeight="1">
      <c r="T878" s="52"/>
    </row>
    <row r="879" ht="15.75" customHeight="1">
      <c r="T879" s="52"/>
    </row>
    <row r="880" ht="15.75" customHeight="1">
      <c r="T880" s="52"/>
    </row>
    <row r="881" ht="15.75" customHeight="1">
      <c r="T881" s="52"/>
    </row>
    <row r="882" ht="15.75" customHeight="1">
      <c r="T882" s="52"/>
    </row>
    <row r="883" ht="15.75" customHeight="1">
      <c r="T883" s="52"/>
    </row>
    <row r="884" ht="15.75" customHeight="1">
      <c r="T884" s="52"/>
    </row>
    <row r="885" ht="15.75" customHeight="1">
      <c r="T885" s="52"/>
    </row>
    <row r="886" ht="15.75" customHeight="1">
      <c r="T886" s="52"/>
    </row>
    <row r="887" ht="15.75" customHeight="1">
      <c r="T887" s="52"/>
    </row>
    <row r="888" ht="15.75" customHeight="1">
      <c r="T888" s="52"/>
    </row>
    <row r="889" ht="15.75" customHeight="1">
      <c r="T889" s="52"/>
    </row>
    <row r="890" ht="15.75" customHeight="1">
      <c r="T890" s="52"/>
    </row>
    <row r="891" ht="15.75" customHeight="1">
      <c r="T891" s="52"/>
    </row>
    <row r="892" ht="15.75" customHeight="1">
      <c r="T892" s="52"/>
    </row>
    <row r="893" ht="15.75" customHeight="1">
      <c r="T893" s="52"/>
    </row>
    <row r="894" ht="15.75" customHeight="1">
      <c r="T894" s="52"/>
    </row>
    <row r="895" ht="15.75" customHeight="1">
      <c r="T895" s="52"/>
    </row>
    <row r="896" ht="15.75" customHeight="1">
      <c r="T896" s="52"/>
    </row>
    <row r="897" ht="15.75" customHeight="1">
      <c r="T897" s="52"/>
    </row>
    <row r="898" ht="15.75" customHeight="1">
      <c r="T898" s="52"/>
    </row>
    <row r="899" ht="15.75" customHeight="1">
      <c r="T899" s="52"/>
    </row>
    <row r="900" ht="15.75" customHeight="1">
      <c r="T900" s="52"/>
    </row>
    <row r="901" ht="15.75" customHeight="1">
      <c r="T901" s="52"/>
    </row>
    <row r="902" ht="15.75" customHeight="1">
      <c r="T902" s="52"/>
    </row>
    <row r="903" ht="15.75" customHeight="1">
      <c r="T903" s="52"/>
    </row>
    <row r="904" ht="15.75" customHeight="1">
      <c r="T904" s="52"/>
    </row>
    <row r="905" ht="15.75" customHeight="1">
      <c r="T905" s="52"/>
    </row>
    <row r="906" ht="15.75" customHeight="1">
      <c r="T906" s="52"/>
    </row>
    <row r="907" ht="15.75" customHeight="1">
      <c r="T907" s="52"/>
    </row>
    <row r="908" ht="15.75" customHeight="1">
      <c r="T908" s="52"/>
    </row>
    <row r="909" ht="15.75" customHeight="1">
      <c r="T909" s="52"/>
    </row>
    <row r="910" ht="15.75" customHeight="1">
      <c r="T910" s="52"/>
    </row>
    <row r="911" ht="15.75" customHeight="1">
      <c r="T911" s="52"/>
    </row>
    <row r="912" ht="15.75" customHeight="1">
      <c r="T912" s="52"/>
    </row>
    <row r="913" ht="15.75" customHeight="1">
      <c r="T913" s="52"/>
    </row>
    <row r="914" ht="15.75" customHeight="1">
      <c r="T914" s="52"/>
    </row>
    <row r="915" ht="15.75" customHeight="1">
      <c r="T915" s="52"/>
    </row>
    <row r="916" ht="15.75" customHeight="1">
      <c r="T916" s="52"/>
    </row>
    <row r="917" ht="15.75" customHeight="1">
      <c r="T917" s="52"/>
    </row>
    <row r="918" ht="15.75" customHeight="1">
      <c r="T918" s="52"/>
    </row>
    <row r="919" ht="15.75" customHeight="1">
      <c r="T919" s="52"/>
    </row>
    <row r="920" ht="15.75" customHeight="1">
      <c r="T920" s="52"/>
    </row>
    <row r="921" ht="15.75" customHeight="1">
      <c r="T921" s="52"/>
    </row>
    <row r="922" ht="15.75" customHeight="1">
      <c r="T922" s="52"/>
    </row>
    <row r="923" ht="15.75" customHeight="1">
      <c r="T923" s="52"/>
    </row>
    <row r="924" ht="15.75" customHeight="1">
      <c r="T924" s="52"/>
    </row>
    <row r="925" ht="15.75" customHeight="1">
      <c r="T925" s="52"/>
    </row>
    <row r="926" ht="15.75" customHeight="1">
      <c r="T926" s="52"/>
    </row>
    <row r="927" ht="15.75" customHeight="1">
      <c r="T927" s="52"/>
    </row>
    <row r="928" ht="15.75" customHeight="1">
      <c r="T928" s="52"/>
    </row>
    <row r="929" ht="15.75" customHeight="1">
      <c r="T929" s="52"/>
    </row>
    <row r="930" ht="15.75" customHeight="1">
      <c r="T930" s="52"/>
    </row>
    <row r="931" ht="15.75" customHeight="1">
      <c r="T931" s="52"/>
    </row>
    <row r="932" ht="15.75" customHeight="1">
      <c r="T932" s="52"/>
    </row>
    <row r="933" ht="15.75" customHeight="1">
      <c r="T933" s="52"/>
    </row>
    <row r="934" ht="15.75" customHeight="1">
      <c r="T934" s="52"/>
    </row>
    <row r="935" ht="15.75" customHeight="1">
      <c r="T935" s="52"/>
    </row>
    <row r="936" ht="15.75" customHeight="1">
      <c r="T936" s="52"/>
    </row>
    <row r="937" ht="15.75" customHeight="1">
      <c r="T937" s="52"/>
    </row>
    <row r="938" ht="15.75" customHeight="1">
      <c r="T938" s="52"/>
    </row>
    <row r="939" ht="15.75" customHeight="1">
      <c r="T939" s="52"/>
    </row>
    <row r="940" ht="15.75" customHeight="1">
      <c r="T940" s="52"/>
    </row>
    <row r="941" ht="15.75" customHeight="1">
      <c r="T941" s="52"/>
    </row>
    <row r="942" ht="15.75" customHeight="1">
      <c r="T942" s="52"/>
    </row>
    <row r="943" ht="15.75" customHeight="1">
      <c r="T943" s="52"/>
    </row>
    <row r="944" ht="15.75" customHeight="1">
      <c r="T944" s="52"/>
    </row>
    <row r="945" ht="15.75" customHeight="1">
      <c r="T945" s="52"/>
    </row>
    <row r="946" ht="15.75" customHeight="1">
      <c r="T946" s="52"/>
    </row>
    <row r="947" ht="15.75" customHeight="1">
      <c r="T947" s="52"/>
    </row>
    <row r="948" ht="15.75" customHeight="1">
      <c r="T948" s="52"/>
    </row>
    <row r="949" ht="15.75" customHeight="1">
      <c r="T949" s="52"/>
    </row>
    <row r="950" ht="15.75" customHeight="1">
      <c r="T950" s="52"/>
    </row>
    <row r="951" ht="15.75" customHeight="1">
      <c r="T951" s="52"/>
    </row>
    <row r="952" ht="15.75" customHeight="1">
      <c r="T952" s="52"/>
    </row>
    <row r="953" ht="15.75" customHeight="1">
      <c r="T953" s="52"/>
    </row>
    <row r="954" ht="15.75" customHeight="1">
      <c r="T954" s="52"/>
    </row>
    <row r="955" ht="15.75" customHeight="1">
      <c r="T955" s="52"/>
    </row>
    <row r="956" ht="15.75" customHeight="1">
      <c r="T956" s="52"/>
    </row>
    <row r="957" ht="15.75" customHeight="1">
      <c r="T957" s="52"/>
    </row>
    <row r="958" ht="15.75" customHeight="1">
      <c r="T958" s="52"/>
    </row>
    <row r="959" ht="15.75" customHeight="1">
      <c r="T959" s="52"/>
    </row>
    <row r="960" ht="15.75" customHeight="1">
      <c r="T960" s="52"/>
    </row>
    <row r="961" ht="15.75" customHeight="1">
      <c r="T961" s="52"/>
    </row>
    <row r="962" ht="15.75" customHeight="1">
      <c r="T962" s="52"/>
    </row>
    <row r="963" ht="15.75" customHeight="1">
      <c r="T963" s="52"/>
    </row>
    <row r="964" ht="15.75" customHeight="1">
      <c r="T964" s="52"/>
    </row>
    <row r="965" ht="15.75" customHeight="1">
      <c r="T965" s="52"/>
    </row>
    <row r="966" ht="15.75" customHeight="1">
      <c r="T966" s="52"/>
    </row>
    <row r="967" ht="15.75" customHeight="1">
      <c r="T967" s="52"/>
    </row>
    <row r="968" ht="15.75" customHeight="1">
      <c r="T968" s="52"/>
    </row>
    <row r="969" ht="15.75" customHeight="1">
      <c r="T969" s="52"/>
    </row>
    <row r="970" ht="15.75" customHeight="1">
      <c r="T970" s="52"/>
    </row>
    <row r="971" ht="15.75" customHeight="1">
      <c r="T971" s="52"/>
    </row>
    <row r="972" ht="15.75" customHeight="1">
      <c r="T972" s="52"/>
    </row>
    <row r="973" ht="15.75" customHeight="1">
      <c r="T973" s="52"/>
    </row>
    <row r="974" ht="15.75" customHeight="1">
      <c r="T974" s="52"/>
    </row>
    <row r="975" ht="15.75" customHeight="1">
      <c r="T975" s="52"/>
    </row>
    <row r="976" ht="15.75" customHeight="1">
      <c r="T976" s="52"/>
    </row>
    <row r="977" ht="15.75" customHeight="1">
      <c r="T977" s="52"/>
    </row>
    <row r="978" ht="15.75" customHeight="1">
      <c r="T978" s="52"/>
    </row>
    <row r="979" ht="15.75" customHeight="1">
      <c r="T979" s="52"/>
    </row>
    <row r="980" ht="15.75" customHeight="1">
      <c r="T980" s="52"/>
    </row>
    <row r="981" ht="15.75" customHeight="1">
      <c r="T981" s="52"/>
    </row>
    <row r="982" ht="15.75" customHeight="1">
      <c r="T982" s="52"/>
    </row>
    <row r="983" ht="15.75" customHeight="1">
      <c r="T983" s="52"/>
    </row>
    <row r="984" ht="15.75" customHeight="1">
      <c r="T984" s="52"/>
    </row>
    <row r="985" ht="15.75" customHeight="1">
      <c r="T985" s="52"/>
    </row>
    <row r="986" ht="15.75" customHeight="1">
      <c r="T986" s="52"/>
    </row>
    <row r="987" ht="15.75" customHeight="1">
      <c r="T987" s="52"/>
    </row>
    <row r="988" ht="15.75" customHeight="1">
      <c r="T988" s="52"/>
    </row>
    <row r="989" ht="15.75" customHeight="1">
      <c r="T989" s="52"/>
    </row>
    <row r="990" ht="15.75" customHeight="1">
      <c r="T990" s="52"/>
    </row>
    <row r="991" ht="15.75" customHeight="1">
      <c r="T991" s="52"/>
    </row>
    <row r="992" ht="15.75" customHeight="1">
      <c r="T992" s="52"/>
    </row>
    <row r="993" ht="15.75" customHeight="1">
      <c r="T993" s="52"/>
    </row>
    <row r="994" ht="15.75" customHeight="1">
      <c r="T994" s="52"/>
    </row>
    <row r="995" ht="15.75" customHeight="1">
      <c r="T995" s="52"/>
    </row>
    <row r="996" ht="15.75" customHeight="1">
      <c r="T996" s="52"/>
    </row>
    <row r="997" ht="15.75" customHeight="1">
      <c r="T997" s="52"/>
    </row>
    <row r="998" ht="15.75" customHeight="1">
      <c r="T998" s="52"/>
    </row>
    <row r="999" ht="15.75" customHeight="1">
      <c r="T999" s="52"/>
    </row>
  </sheetData>
  <mergeCells count="1">
    <mergeCell ref="A2:M2"/>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0"/>
  <cols>
    <col customWidth="1" min="1" max="3" width="14.43"/>
    <col customWidth="1" min="4" max="4" width="28.0"/>
    <col customWidth="1" min="5" max="5" width="14.0"/>
    <col customWidth="1" min="6" max="6" width="14.43"/>
    <col customWidth="1" min="7" max="7" width="17.71"/>
  </cols>
  <sheetData>
    <row r="1" ht="30.75" customHeight="1">
      <c r="A1" s="20"/>
    </row>
    <row r="2" ht="34.5" customHeight="1">
      <c r="A2" s="32" t="s">
        <v>57</v>
      </c>
      <c r="N2" s="25"/>
      <c r="O2" s="25"/>
      <c r="P2" s="25"/>
      <c r="Q2" s="25"/>
      <c r="R2" s="25"/>
      <c r="S2" s="25"/>
      <c r="T2" s="49"/>
    </row>
    <row r="3" ht="26.25" customHeight="1">
      <c r="A3" s="3" t="s">
        <v>85</v>
      </c>
      <c r="B3" s="29" t="s">
        <v>60</v>
      </c>
      <c r="C3" s="5" t="s">
        <v>61</v>
      </c>
      <c r="D3" s="3" t="s">
        <v>62</v>
      </c>
      <c r="E3" s="29" t="s">
        <v>63</v>
      </c>
      <c r="F3" s="5" t="s">
        <v>64</v>
      </c>
      <c r="G3" s="3" t="s">
        <v>65</v>
      </c>
      <c r="H3" s="3" t="s">
        <v>66</v>
      </c>
      <c r="I3" s="29" t="s">
        <v>67</v>
      </c>
      <c r="J3" s="29" t="s">
        <v>68</v>
      </c>
      <c r="K3" s="5" t="s">
        <v>69</v>
      </c>
      <c r="L3" s="29" t="s">
        <v>70</v>
      </c>
      <c r="M3" s="29" t="s">
        <v>71</v>
      </c>
      <c r="N3" s="34" t="s">
        <v>72</v>
      </c>
      <c r="O3" s="35" t="s">
        <v>73</v>
      </c>
      <c r="P3" s="35" t="s">
        <v>74</v>
      </c>
      <c r="Q3" s="35" t="s">
        <v>75</v>
      </c>
      <c r="R3" s="36" t="s">
        <v>76</v>
      </c>
      <c r="S3" s="36" t="s">
        <v>77</v>
      </c>
      <c r="T3" s="50" t="s">
        <v>78</v>
      </c>
    </row>
    <row r="4" ht="26.25" customHeight="1">
      <c r="A4" s="53">
        <v>44409.0</v>
      </c>
      <c r="B4" s="39"/>
      <c r="C4" s="39"/>
      <c r="D4" s="39"/>
      <c r="E4" s="39"/>
      <c r="F4" s="39"/>
      <c r="G4" s="39"/>
      <c r="H4" s="39"/>
      <c r="I4" s="39"/>
      <c r="J4" s="39"/>
      <c r="K4" s="39"/>
      <c r="L4" s="39"/>
      <c r="M4" s="39"/>
      <c r="N4" s="41"/>
      <c r="O4" s="41"/>
      <c r="P4" s="42"/>
      <c r="Q4" s="42"/>
      <c r="R4" s="43"/>
      <c r="S4" s="44">
        <f t="shared" ref="S4:S34" si="1">SUM(O4:R4)</f>
        <v>0</v>
      </c>
      <c r="T4" s="45" t="str">
        <f t="shared" ref="T4:T34" si="2">S4/N4</f>
        <v>#DIV/0!</v>
      </c>
    </row>
    <row r="5" ht="26.25" customHeight="1">
      <c r="A5" s="53">
        <v>44410.0</v>
      </c>
      <c r="B5" s="39"/>
      <c r="C5" s="39"/>
      <c r="D5" s="39"/>
      <c r="E5" s="39"/>
      <c r="F5" s="39"/>
      <c r="G5" s="39"/>
      <c r="H5" s="39"/>
      <c r="I5" s="39"/>
      <c r="J5" s="39"/>
      <c r="K5" s="39"/>
      <c r="L5" s="39"/>
      <c r="M5" s="39"/>
      <c r="N5" s="39"/>
      <c r="O5" s="39"/>
      <c r="P5" s="39"/>
      <c r="Q5" s="46"/>
      <c r="R5" s="47"/>
      <c r="S5" s="44">
        <f t="shared" si="1"/>
        <v>0</v>
      </c>
      <c r="T5" s="45" t="str">
        <f t="shared" si="2"/>
        <v>#DIV/0!</v>
      </c>
    </row>
    <row r="6" ht="26.25" customHeight="1">
      <c r="A6" s="53">
        <v>44411.0</v>
      </c>
      <c r="B6" s="39"/>
      <c r="C6" s="39"/>
      <c r="D6" s="39"/>
      <c r="E6" s="39"/>
      <c r="F6" s="39"/>
      <c r="G6" s="39"/>
      <c r="H6" s="39"/>
      <c r="I6" s="39"/>
      <c r="J6" s="39"/>
      <c r="K6" s="39"/>
      <c r="L6" s="39"/>
      <c r="M6" s="39"/>
      <c r="N6" s="39"/>
      <c r="O6" s="39"/>
      <c r="P6" s="39"/>
      <c r="Q6" s="39"/>
      <c r="R6" s="40"/>
      <c r="S6" s="44">
        <f t="shared" si="1"/>
        <v>0</v>
      </c>
      <c r="T6" s="45" t="str">
        <f t="shared" si="2"/>
        <v>#DIV/0!</v>
      </c>
    </row>
    <row r="7" ht="26.25" customHeight="1">
      <c r="A7" s="53">
        <v>44412.0</v>
      </c>
      <c r="B7" s="39"/>
      <c r="C7" s="39"/>
      <c r="D7" s="39"/>
      <c r="E7" s="39"/>
      <c r="F7" s="39"/>
      <c r="G7" s="39"/>
      <c r="H7" s="39"/>
      <c r="I7" s="39"/>
      <c r="J7" s="39"/>
      <c r="K7" s="39"/>
      <c r="L7" s="39"/>
      <c r="M7" s="39"/>
      <c r="N7" s="39"/>
      <c r="O7" s="39"/>
      <c r="P7" s="39"/>
      <c r="Q7" s="39"/>
      <c r="R7" s="39"/>
      <c r="S7" s="44">
        <f t="shared" si="1"/>
        <v>0</v>
      </c>
      <c r="T7" s="45" t="str">
        <f t="shared" si="2"/>
        <v>#DIV/0!</v>
      </c>
    </row>
    <row r="8" ht="26.25" customHeight="1">
      <c r="A8" s="53">
        <v>44413.0</v>
      </c>
      <c r="B8" s="39"/>
      <c r="C8" s="39"/>
      <c r="D8" s="39"/>
      <c r="E8" s="39"/>
      <c r="F8" s="39"/>
      <c r="G8" s="39"/>
      <c r="H8" s="39"/>
      <c r="I8" s="39"/>
      <c r="J8" s="39"/>
      <c r="K8" s="39"/>
      <c r="L8" s="39"/>
      <c r="M8" s="39"/>
      <c r="N8" s="39"/>
      <c r="O8" s="39"/>
      <c r="P8" s="39"/>
      <c r="Q8" s="39"/>
      <c r="R8" s="39"/>
      <c r="S8" s="44">
        <f t="shared" si="1"/>
        <v>0</v>
      </c>
      <c r="T8" s="45" t="str">
        <f t="shared" si="2"/>
        <v>#DIV/0!</v>
      </c>
    </row>
    <row r="9" ht="26.25" customHeight="1">
      <c r="A9" s="53">
        <v>44414.0</v>
      </c>
      <c r="B9" s="39"/>
      <c r="C9" s="39"/>
      <c r="D9" s="39"/>
      <c r="E9" s="39"/>
      <c r="F9" s="39"/>
      <c r="G9" s="39"/>
      <c r="H9" s="39"/>
      <c r="I9" s="39"/>
      <c r="J9" s="39"/>
      <c r="K9" s="39"/>
      <c r="L9" s="39"/>
      <c r="M9" s="39"/>
      <c r="N9" s="39"/>
      <c r="O9" s="39"/>
      <c r="P9" s="39"/>
      <c r="Q9" s="39"/>
      <c r="R9" s="39"/>
      <c r="S9" s="44">
        <f t="shared" si="1"/>
        <v>0</v>
      </c>
      <c r="T9" s="45" t="str">
        <f t="shared" si="2"/>
        <v>#DIV/0!</v>
      </c>
    </row>
    <row r="10" ht="26.25" customHeight="1">
      <c r="A10" s="53">
        <v>44415.0</v>
      </c>
      <c r="B10" s="39"/>
      <c r="C10" s="39"/>
      <c r="D10" s="39"/>
      <c r="E10" s="39"/>
      <c r="F10" s="39"/>
      <c r="G10" s="39"/>
      <c r="H10" s="39"/>
      <c r="I10" s="39"/>
      <c r="J10" s="39"/>
      <c r="K10" s="39"/>
      <c r="L10" s="39"/>
      <c r="M10" s="39"/>
      <c r="N10" s="39"/>
      <c r="O10" s="39"/>
      <c r="P10" s="39"/>
      <c r="Q10" s="39"/>
      <c r="R10" s="39"/>
      <c r="S10" s="44">
        <f t="shared" si="1"/>
        <v>0</v>
      </c>
      <c r="T10" s="45" t="str">
        <f t="shared" si="2"/>
        <v>#DIV/0!</v>
      </c>
    </row>
    <row r="11" ht="26.25" customHeight="1">
      <c r="A11" s="53">
        <v>44416.0</v>
      </c>
      <c r="B11" s="39"/>
      <c r="C11" s="39"/>
      <c r="D11" s="39"/>
      <c r="E11" s="39"/>
      <c r="F11" s="39"/>
      <c r="G11" s="39"/>
      <c r="H11" s="39"/>
      <c r="I11" s="39"/>
      <c r="J11" s="39"/>
      <c r="K11" s="39"/>
      <c r="L11" s="39"/>
      <c r="M11" s="39"/>
      <c r="N11" s="39"/>
      <c r="O11" s="39"/>
      <c r="P11" s="39"/>
      <c r="Q11" s="39"/>
      <c r="R11" s="39"/>
      <c r="S11" s="44">
        <f t="shared" si="1"/>
        <v>0</v>
      </c>
      <c r="T11" s="45" t="str">
        <f t="shared" si="2"/>
        <v>#DIV/0!</v>
      </c>
    </row>
    <row r="12" ht="26.25" customHeight="1">
      <c r="A12" s="53">
        <v>44417.0</v>
      </c>
      <c r="B12" s="39"/>
      <c r="C12" s="39"/>
      <c r="D12" s="39"/>
      <c r="E12" s="39"/>
      <c r="F12" s="39"/>
      <c r="G12" s="39"/>
      <c r="H12" s="39"/>
      <c r="I12" s="39"/>
      <c r="J12" s="39"/>
      <c r="K12" s="39"/>
      <c r="L12" s="39"/>
      <c r="M12" s="39"/>
      <c r="N12" s="39"/>
      <c r="O12" s="39"/>
      <c r="P12" s="39"/>
      <c r="Q12" s="39"/>
      <c r="R12" s="39"/>
      <c r="S12" s="44">
        <f t="shared" si="1"/>
        <v>0</v>
      </c>
      <c r="T12" s="45" t="str">
        <f t="shared" si="2"/>
        <v>#DIV/0!</v>
      </c>
    </row>
    <row r="13" ht="26.25" customHeight="1">
      <c r="A13" s="53">
        <v>44418.0</v>
      </c>
      <c r="B13" s="39"/>
      <c r="C13" s="39"/>
      <c r="D13" s="39"/>
      <c r="E13" s="39"/>
      <c r="F13" s="39"/>
      <c r="G13" s="39"/>
      <c r="H13" s="39"/>
      <c r="I13" s="39"/>
      <c r="J13" s="39"/>
      <c r="K13" s="39"/>
      <c r="L13" s="39"/>
      <c r="M13" s="39"/>
      <c r="N13" s="39"/>
      <c r="O13" s="39"/>
      <c r="P13" s="39"/>
      <c r="Q13" s="39"/>
      <c r="R13" s="39"/>
      <c r="S13" s="44">
        <f t="shared" si="1"/>
        <v>0</v>
      </c>
      <c r="T13" s="45" t="str">
        <f t="shared" si="2"/>
        <v>#DIV/0!</v>
      </c>
    </row>
    <row r="14" ht="26.25" customHeight="1">
      <c r="A14" s="53">
        <v>44419.0</v>
      </c>
      <c r="B14" s="39"/>
      <c r="C14" s="39"/>
      <c r="D14" s="39"/>
      <c r="E14" s="39"/>
      <c r="F14" s="39"/>
      <c r="G14" s="39"/>
      <c r="H14" s="39"/>
      <c r="I14" s="39"/>
      <c r="J14" s="39"/>
      <c r="K14" s="39"/>
      <c r="L14" s="39"/>
      <c r="M14" s="39"/>
      <c r="N14" s="39"/>
      <c r="O14" s="39"/>
      <c r="P14" s="39"/>
      <c r="Q14" s="39"/>
      <c r="R14" s="39"/>
      <c r="S14" s="44">
        <f t="shared" si="1"/>
        <v>0</v>
      </c>
      <c r="T14" s="45" t="str">
        <f t="shared" si="2"/>
        <v>#DIV/0!</v>
      </c>
    </row>
    <row r="15" ht="26.25" customHeight="1">
      <c r="A15" s="53">
        <v>44420.0</v>
      </c>
      <c r="B15" s="39"/>
      <c r="C15" s="39"/>
      <c r="D15" s="39"/>
      <c r="E15" s="39"/>
      <c r="F15" s="39"/>
      <c r="G15" s="39"/>
      <c r="H15" s="39"/>
      <c r="I15" s="39"/>
      <c r="J15" s="39"/>
      <c r="K15" s="39"/>
      <c r="L15" s="39"/>
      <c r="M15" s="39"/>
      <c r="N15" s="39"/>
      <c r="O15" s="39"/>
      <c r="P15" s="39"/>
      <c r="Q15" s="39"/>
      <c r="R15" s="39"/>
      <c r="S15" s="44">
        <f t="shared" si="1"/>
        <v>0</v>
      </c>
      <c r="T15" s="45" t="str">
        <f t="shared" si="2"/>
        <v>#DIV/0!</v>
      </c>
    </row>
    <row r="16" ht="26.25" customHeight="1">
      <c r="A16" s="53">
        <v>44421.0</v>
      </c>
      <c r="B16" s="39"/>
      <c r="C16" s="39"/>
      <c r="D16" s="39"/>
      <c r="E16" s="39"/>
      <c r="F16" s="39"/>
      <c r="G16" s="39"/>
      <c r="H16" s="39"/>
      <c r="I16" s="39"/>
      <c r="J16" s="39"/>
      <c r="K16" s="39"/>
      <c r="L16" s="39"/>
      <c r="M16" s="39"/>
      <c r="N16" s="39"/>
      <c r="O16" s="39"/>
      <c r="P16" s="39"/>
      <c r="Q16" s="39"/>
      <c r="R16" s="39"/>
      <c r="S16" s="44">
        <f t="shared" si="1"/>
        <v>0</v>
      </c>
      <c r="T16" s="45" t="str">
        <f t="shared" si="2"/>
        <v>#DIV/0!</v>
      </c>
    </row>
    <row r="17" ht="26.25" customHeight="1">
      <c r="A17" s="53">
        <v>44422.0</v>
      </c>
      <c r="B17" s="39"/>
      <c r="C17" s="39"/>
      <c r="D17" s="39"/>
      <c r="E17" s="39"/>
      <c r="F17" s="39"/>
      <c r="G17" s="39"/>
      <c r="H17" s="39"/>
      <c r="I17" s="39"/>
      <c r="J17" s="39"/>
      <c r="K17" s="39"/>
      <c r="L17" s="39"/>
      <c r="M17" s="39"/>
      <c r="N17" s="39"/>
      <c r="O17" s="39"/>
      <c r="P17" s="39"/>
      <c r="Q17" s="39"/>
      <c r="R17" s="39"/>
      <c r="S17" s="44">
        <f t="shared" si="1"/>
        <v>0</v>
      </c>
      <c r="T17" s="45" t="str">
        <f t="shared" si="2"/>
        <v>#DIV/0!</v>
      </c>
    </row>
    <row r="18" ht="26.25" customHeight="1">
      <c r="A18" s="53">
        <v>44423.0</v>
      </c>
      <c r="B18" s="39"/>
      <c r="C18" s="39"/>
      <c r="D18" s="39"/>
      <c r="E18" s="39"/>
      <c r="F18" s="39"/>
      <c r="G18" s="39"/>
      <c r="H18" s="39"/>
      <c r="I18" s="39"/>
      <c r="J18" s="39"/>
      <c r="K18" s="39"/>
      <c r="L18" s="39"/>
      <c r="M18" s="39"/>
      <c r="N18" s="39"/>
      <c r="O18" s="39"/>
      <c r="P18" s="39"/>
      <c r="Q18" s="39"/>
      <c r="R18" s="39"/>
      <c r="S18" s="44">
        <f t="shared" si="1"/>
        <v>0</v>
      </c>
      <c r="T18" s="45" t="str">
        <f t="shared" si="2"/>
        <v>#DIV/0!</v>
      </c>
    </row>
    <row r="19" ht="26.25" customHeight="1">
      <c r="A19" s="53">
        <v>44424.0</v>
      </c>
      <c r="B19" s="39"/>
      <c r="C19" s="39"/>
      <c r="D19" s="39"/>
      <c r="E19" s="39"/>
      <c r="F19" s="39"/>
      <c r="G19" s="39"/>
      <c r="H19" s="39"/>
      <c r="I19" s="39"/>
      <c r="J19" s="39"/>
      <c r="K19" s="39"/>
      <c r="L19" s="39"/>
      <c r="M19" s="39"/>
      <c r="N19" s="39"/>
      <c r="O19" s="39"/>
      <c r="P19" s="39"/>
      <c r="Q19" s="39"/>
      <c r="R19" s="39"/>
      <c r="S19" s="44">
        <f t="shared" si="1"/>
        <v>0</v>
      </c>
      <c r="T19" s="45" t="str">
        <f t="shared" si="2"/>
        <v>#DIV/0!</v>
      </c>
    </row>
    <row r="20" ht="26.25" customHeight="1">
      <c r="A20" s="53">
        <v>44425.0</v>
      </c>
      <c r="B20" s="39"/>
      <c r="C20" s="39"/>
      <c r="D20" s="39"/>
      <c r="E20" s="39"/>
      <c r="F20" s="39"/>
      <c r="G20" s="39"/>
      <c r="H20" s="39"/>
      <c r="I20" s="39"/>
      <c r="J20" s="39"/>
      <c r="K20" s="39"/>
      <c r="L20" s="39"/>
      <c r="M20" s="39"/>
      <c r="N20" s="39"/>
      <c r="O20" s="39"/>
      <c r="P20" s="39"/>
      <c r="Q20" s="39"/>
      <c r="R20" s="39"/>
      <c r="S20" s="44">
        <f t="shared" si="1"/>
        <v>0</v>
      </c>
      <c r="T20" s="45" t="str">
        <f t="shared" si="2"/>
        <v>#DIV/0!</v>
      </c>
    </row>
    <row r="21" ht="26.25" customHeight="1">
      <c r="A21" s="53">
        <v>44426.0</v>
      </c>
      <c r="B21" s="39"/>
      <c r="C21" s="39"/>
      <c r="D21" s="39"/>
      <c r="E21" s="39"/>
      <c r="F21" s="39"/>
      <c r="G21" s="39"/>
      <c r="H21" s="39"/>
      <c r="I21" s="39"/>
      <c r="J21" s="39"/>
      <c r="K21" s="39"/>
      <c r="L21" s="39"/>
      <c r="M21" s="39"/>
      <c r="N21" s="39"/>
      <c r="O21" s="39"/>
      <c r="P21" s="39"/>
      <c r="Q21" s="39"/>
      <c r="R21" s="39"/>
      <c r="S21" s="44">
        <f t="shared" si="1"/>
        <v>0</v>
      </c>
      <c r="T21" s="45" t="str">
        <f t="shared" si="2"/>
        <v>#DIV/0!</v>
      </c>
    </row>
    <row r="22" ht="26.25" customHeight="1">
      <c r="A22" s="53">
        <v>44427.0</v>
      </c>
      <c r="B22" s="39"/>
      <c r="C22" s="39"/>
      <c r="D22" s="39"/>
      <c r="E22" s="39"/>
      <c r="F22" s="39"/>
      <c r="G22" s="39"/>
      <c r="H22" s="39"/>
      <c r="I22" s="39"/>
      <c r="J22" s="39"/>
      <c r="K22" s="39"/>
      <c r="L22" s="39"/>
      <c r="M22" s="39"/>
      <c r="N22" s="39"/>
      <c r="O22" s="39"/>
      <c r="P22" s="39"/>
      <c r="Q22" s="39"/>
      <c r="R22" s="39"/>
      <c r="S22" s="44">
        <f t="shared" si="1"/>
        <v>0</v>
      </c>
      <c r="T22" s="45" t="str">
        <f t="shared" si="2"/>
        <v>#DIV/0!</v>
      </c>
    </row>
    <row r="23" ht="26.25" customHeight="1">
      <c r="A23" s="53">
        <v>44428.0</v>
      </c>
      <c r="B23" s="39"/>
      <c r="C23" s="39"/>
      <c r="D23" s="39"/>
      <c r="E23" s="39"/>
      <c r="F23" s="39"/>
      <c r="G23" s="39"/>
      <c r="H23" s="39"/>
      <c r="I23" s="39"/>
      <c r="J23" s="39"/>
      <c r="K23" s="39"/>
      <c r="L23" s="39"/>
      <c r="M23" s="39"/>
      <c r="N23" s="39"/>
      <c r="O23" s="39"/>
      <c r="P23" s="39"/>
      <c r="Q23" s="39"/>
      <c r="R23" s="39"/>
      <c r="S23" s="44">
        <f t="shared" si="1"/>
        <v>0</v>
      </c>
      <c r="T23" s="45" t="str">
        <f t="shared" si="2"/>
        <v>#DIV/0!</v>
      </c>
    </row>
    <row r="24" ht="26.25" customHeight="1">
      <c r="A24" s="53">
        <v>44429.0</v>
      </c>
      <c r="B24" s="39"/>
      <c r="C24" s="39"/>
      <c r="D24" s="39"/>
      <c r="E24" s="39"/>
      <c r="F24" s="39"/>
      <c r="G24" s="39"/>
      <c r="H24" s="39"/>
      <c r="I24" s="39"/>
      <c r="J24" s="39"/>
      <c r="K24" s="39"/>
      <c r="L24" s="39"/>
      <c r="M24" s="39"/>
      <c r="N24" s="39"/>
      <c r="O24" s="39"/>
      <c r="P24" s="39"/>
      <c r="Q24" s="39"/>
      <c r="R24" s="39"/>
      <c r="S24" s="44">
        <f t="shared" si="1"/>
        <v>0</v>
      </c>
      <c r="T24" s="45" t="str">
        <f t="shared" si="2"/>
        <v>#DIV/0!</v>
      </c>
    </row>
    <row r="25" ht="26.25" customHeight="1">
      <c r="A25" s="53">
        <v>44430.0</v>
      </c>
      <c r="B25" s="39"/>
      <c r="C25" s="39"/>
      <c r="D25" s="39"/>
      <c r="E25" s="39"/>
      <c r="F25" s="39"/>
      <c r="G25" s="39"/>
      <c r="H25" s="39"/>
      <c r="I25" s="39"/>
      <c r="J25" s="39"/>
      <c r="K25" s="39"/>
      <c r="L25" s="39"/>
      <c r="M25" s="39"/>
      <c r="N25" s="39"/>
      <c r="O25" s="39"/>
      <c r="P25" s="39"/>
      <c r="Q25" s="39"/>
      <c r="R25" s="39"/>
      <c r="S25" s="44">
        <f t="shared" si="1"/>
        <v>0</v>
      </c>
      <c r="T25" s="45" t="str">
        <f t="shared" si="2"/>
        <v>#DIV/0!</v>
      </c>
    </row>
    <row r="26" ht="26.25" customHeight="1">
      <c r="A26" s="53">
        <v>44431.0</v>
      </c>
      <c r="B26" s="39"/>
      <c r="C26" s="39"/>
      <c r="D26" s="39"/>
      <c r="E26" s="39"/>
      <c r="F26" s="39"/>
      <c r="G26" s="39"/>
      <c r="H26" s="39"/>
      <c r="I26" s="39"/>
      <c r="J26" s="39"/>
      <c r="K26" s="39"/>
      <c r="L26" s="39"/>
      <c r="M26" s="39"/>
      <c r="N26" s="39"/>
      <c r="O26" s="39"/>
      <c r="P26" s="39"/>
      <c r="Q26" s="39"/>
      <c r="R26" s="39"/>
      <c r="S26" s="44">
        <f t="shared" si="1"/>
        <v>0</v>
      </c>
      <c r="T26" s="45" t="str">
        <f t="shared" si="2"/>
        <v>#DIV/0!</v>
      </c>
    </row>
    <row r="27" ht="26.25" customHeight="1">
      <c r="A27" s="53">
        <v>44432.0</v>
      </c>
      <c r="B27" s="39"/>
      <c r="C27" s="39"/>
      <c r="D27" s="39"/>
      <c r="E27" s="39"/>
      <c r="F27" s="39"/>
      <c r="G27" s="39"/>
      <c r="H27" s="39"/>
      <c r="I27" s="39"/>
      <c r="J27" s="39"/>
      <c r="K27" s="39"/>
      <c r="L27" s="39"/>
      <c r="M27" s="39"/>
      <c r="N27" s="39"/>
      <c r="O27" s="39"/>
      <c r="P27" s="39"/>
      <c r="Q27" s="39"/>
      <c r="R27" s="39"/>
      <c r="S27" s="44">
        <f t="shared" si="1"/>
        <v>0</v>
      </c>
      <c r="T27" s="45" t="str">
        <f t="shared" si="2"/>
        <v>#DIV/0!</v>
      </c>
    </row>
    <row r="28" ht="26.25" customHeight="1">
      <c r="A28" s="53">
        <v>44433.0</v>
      </c>
      <c r="B28" s="39"/>
      <c r="C28" s="39"/>
      <c r="D28" s="39"/>
      <c r="E28" s="39"/>
      <c r="F28" s="39"/>
      <c r="G28" s="39"/>
      <c r="H28" s="39"/>
      <c r="I28" s="39"/>
      <c r="J28" s="39"/>
      <c r="K28" s="39"/>
      <c r="L28" s="39"/>
      <c r="M28" s="39"/>
      <c r="N28" s="39"/>
      <c r="O28" s="39"/>
      <c r="P28" s="39"/>
      <c r="Q28" s="39"/>
      <c r="R28" s="39"/>
      <c r="S28" s="44">
        <f t="shared" si="1"/>
        <v>0</v>
      </c>
      <c r="T28" s="45" t="str">
        <f t="shared" si="2"/>
        <v>#DIV/0!</v>
      </c>
    </row>
    <row r="29" ht="26.25" customHeight="1">
      <c r="A29" s="53">
        <v>44434.0</v>
      </c>
      <c r="B29" s="39"/>
      <c r="C29" s="39"/>
      <c r="D29" s="39"/>
      <c r="E29" s="39"/>
      <c r="F29" s="39"/>
      <c r="G29" s="39"/>
      <c r="H29" s="39"/>
      <c r="I29" s="39"/>
      <c r="J29" s="39"/>
      <c r="K29" s="39"/>
      <c r="L29" s="39"/>
      <c r="M29" s="39"/>
      <c r="N29" s="39"/>
      <c r="O29" s="39"/>
      <c r="P29" s="39"/>
      <c r="Q29" s="39"/>
      <c r="R29" s="39"/>
      <c r="S29" s="44">
        <f t="shared" si="1"/>
        <v>0</v>
      </c>
      <c r="T29" s="45" t="str">
        <f t="shared" si="2"/>
        <v>#DIV/0!</v>
      </c>
    </row>
    <row r="30" ht="26.25" customHeight="1">
      <c r="A30" s="53">
        <v>44435.0</v>
      </c>
      <c r="B30" s="39"/>
      <c r="C30" s="39"/>
      <c r="D30" s="39"/>
      <c r="E30" s="39"/>
      <c r="F30" s="39"/>
      <c r="G30" s="39"/>
      <c r="H30" s="39"/>
      <c r="I30" s="39"/>
      <c r="J30" s="39"/>
      <c r="K30" s="39"/>
      <c r="L30" s="39"/>
      <c r="M30" s="39"/>
      <c r="N30" s="39"/>
      <c r="O30" s="39"/>
      <c r="P30" s="39"/>
      <c r="Q30" s="39"/>
      <c r="R30" s="39"/>
      <c r="S30" s="44">
        <f t="shared" si="1"/>
        <v>0</v>
      </c>
      <c r="T30" s="45" t="str">
        <f t="shared" si="2"/>
        <v>#DIV/0!</v>
      </c>
    </row>
    <row r="31" ht="26.25" customHeight="1">
      <c r="A31" s="53">
        <v>44436.0</v>
      </c>
      <c r="B31" s="39"/>
      <c r="C31" s="39"/>
      <c r="D31" s="39"/>
      <c r="E31" s="39"/>
      <c r="F31" s="39"/>
      <c r="G31" s="39"/>
      <c r="H31" s="39"/>
      <c r="I31" s="39"/>
      <c r="J31" s="39"/>
      <c r="K31" s="39"/>
      <c r="L31" s="39"/>
      <c r="M31" s="39"/>
      <c r="N31" s="39"/>
      <c r="O31" s="39"/>
      <c r="P31" s="39"/>
      <c r="Q31" s="39"/>
      <c r="R31" s="39"/>
      <c r="S31" s="44">
        <f t="shared" si="1"/>
        <v>0</v>
      </c>
      <c r="T31" s="45" t="str">
        <f t="shared" si="2"/>
        <v>#DIV/0!</v>
      </c>
    </row>
    <row r="32" ht="23.25" customHeight="1">
      <c r="A32" s="53">
        <v>44437.0</v>
      </c>
      <c r="B32" s="39"/>
      <c r="C32" s="39"/>
      <c r="D32" s="39"/>
      <c r="E32" s="39"/>
      <c r="F32" s="39"/>
      <c r="G32" s="39"/>
      <c r="H32" s="39"/>
      <c r="I32" s="39"/>
      <c r="J32" s="39"/>
      <c r="K32" s="39"/>
      <c r="L32" s="39"/>
      <c r="M32" s="39"/>
      <c r="N32" s="39"/>
      <c r="O32" s="39"/>
      <c r="P32" s="39"/>
      <c r="Q32" s="39"/>
      <c r="R32" s="39"/>
      <c r="S32" s="44">
        <f t="shared" si="1"/>
        <v>0</v>
      </c>
      <c r="T32" s="45" t="str">
        <f t="shared" si="2"/>
        <v>#DIV/0!</v>
      </c>
    </row>
    <row r="33" ht="23.25" customHeight="1">
      <c r="A33" s="53">
        <v>44438.0</v>
      </c>
      <c r="B33" s="39"/>
      <c r="C33" s="39"/>
      <c r="D33" s="39"/>
      <c r="E33" s="39"/>
      <c r="F33" s="39"/>
      <c r="G33" s="39"/>
      <c r="H33" s="39"/>
      <c r="I33" s="39"/>
      <c r="J33" s="39"/>
      <c r="K33" s="39"/>
      <c r="L33" s="39"/>
      <c r="M33" s="39"/>
      <c r="N33" s="39"/>
      <c r="O33" s="39"/>
      <c r="P33" s="39"/>
      <c r="Q33" s="39"/>
      <c r="R33" s="39"/>
      <c r="S33" s="44">
        <f t="shared" si="1"/>
        <v>0</v>
      </c>
      <c r="T33" s="45" t="str">
        <f t="shared" si="2"/>
        <v>#DIV/0!</v>
      </c>
    </row>
    <row r="34" ht="15.75" customHeight="1">
      <c r="A34" s="53">
        <v>44439.0</v>
      </c>
      <c r="B34" s="39"/>
      <c r="C34" s="39"/>
      <c r="D34" s="39"/>
      <c r="E34" s="39"/>
      <c r="F34" s="39"/>
      <c r="G34" s="39"/>
      <c r="H34" s="39"/>
      <c r="I34" s="39"/>
      <c r="J34" s="39"/>
      <c r="K34" s="39"/>
      <c r="L34" s="39"/>
      <c r="M34" s="39"/>
      <c r="N34" s="39"/>
      <c r="O34" s="39"/>
      <c r="P34" s="39"/>
      <c r="Q34" s="39"/>
      <c r="R34" s="39"/>
      <c r="S34" s="48">
        <f t="shared" si="1"/>
        <v>0</v>
      </c>
      <c r="T34" s="45" t="str">
        <f t="shared" si="2"/>
        <v>#DIV/0!</v>
      </c>
    </row>
    <row r="35" ht="15.75" customHeight="1">
      <c r="T35" s="52"/>
    </row>
    <row r="36" ht="15.75" customHeight="1">
      <c r="T36" s="52"/>
    </row>
    <row r="37" ht="15.75" customHeight="1">
      <c r="T37" s="52"/>
    </row>
    <row r="38" ht="15.75" customHeight="1">
      <c r="T38" s="52"/>
    </row>
    <row r="39" ht="15.75" customHeight="1">
      <c r="T39" s="52"/>
    </row>
    <row r="40" ht="15.75" customHeight="1">
      <c r="T40" s="52"/>
    </row>
    <row r="41" ht="15.75" customHeight="1">
      <c r="T41" s="52"/>
    </row>
    <row r="42" ht="15.75" customHeight="1">
      <c r="T42" s="52"/>
    </row>
    <row r="43" ht="15.75" customHeight="1">
      <c r="T43" s="52"/>
    </row>
    <row r="44" ht="15.75" customHeight="1">
      <c r="T44" s="52"/>
    </row>
    <row r="45" ht="15.75" customHeight="1">
      <c r="T45" s="52"/>
    </row>
    <row r="46" ht="15.75" customHeight="1">
      <c r="T46" s="52"/>
    </row>
    <row r="47" ht="15.75" customHeight="1">
      <c r="T47" s="52"/>
    </row>
    <row r="48" ht="15.75" customHeight="1">
      <c r="T48" s="52"/>
    </row>
    <row r="49" ht="15.75" customHeight="1">
      <c r="T49" s="52"/>
    </row>
    <row r="50" ht="15.75" customHeight="1">
      <c r="T50" s="52"/>
    </row>
    <row r="51" ht="15.75" customHeight="1">
      <c r="T51" s="52"/>
    </row>
    <row r="52" ht="15.75" customHeight="1">
      <c r="T52" s="52"/>
    </row>
    <row r="53" ht="15.75" customHeight="1">
      <c r="T53" s="52"/>
    </row>
    <row r="54" ht="15.75" customHeight="1">
      <c r="T54" s="52"/>
    </row>
    <row r="55" ht="15.75" customHeight="1">
      <c r="T55" s="52"/>
    </row>
    <row r="56" ht="15.75" customHeight="1">
      <c r="T56" s="52"/>
    </row>
    <row r="57" ht="15.75" customHeight="1">
      <c r="T57" s="52"/>
    </row>
    <row r="58" ht="15.75" customHeight="1">
      <c r="T58" s="52"/>
    </row>
    <row r="59" ht="15.75" customHeight="1">
      <c r="T59" s="52"/>
    </row>
    <row r="60" ht="15.75" customHeight="1">
      <c r="T60" s="52"/>
    </row>
    <row r="61" ht="15.75" customHeight="1">
      <c r="T61" s="52"/>
    </row>
    <row r="62" ht="15.75" customHeight="1">
      <c r="T62" s="52"/>
    </row>
    <row r="63" ht="15.75" customHeight="1">
      <c r="T63" s="52"/>
    </row>
    <row r="64" ht="15.75" customHeight="1">
      <c r="T64" s="52"/>
    </row>
    <row r="65" ht="15.75" customHeight="1">
      <c r="T65" s="52"/>
    </row>
    <row r="66" ht="15.75" customHeight="1">
      <c r="T66" s="52"/>
    </row>
    <row r="67" ht="15.75" customHeight="1">
      <c r="T67" s="52"/>
    </row>
    <row r="68" ht="15.75" customHeight="1">
      <c r="T68" s="52"/>
    </row>
    <row r="69" ht="15.75" customHeight="1">
      <c r="T69" s="52"/>
    </row>
    <row r="70" ht="15.75" customHeight="1">
      <c r="T70" s="52"/>
    </row>
    <row r="71" ht="15.75" customHeight="1">
      <c r="T71" s="52"/>
    </row>
    <row r="72" ht="15.75" customHeight="1">
      <c r="T72" s="52"/>
    </row>
    <row r="73" ht="15.75" customHeight="1">
      <c r="T73" s="52"/>
    </row>
    <row r="74" ht="15.75" customHeight="1">
      <c r="T74" s="52"/>
    </row>
    <row r="75" ht="15.75" customHeight="1">
      <c r="T75" s="52"/>
    </row>
    <row r="76" ht="15.75" customHeight="1">
      <c r="T76" s="52"/>
    </row>
    <row r="77" ht="15.75" customHeight="1">
      <c r="T77" s="52"/>
    </row>
    <row r="78" ht="15.75" customHeight="1">
      <c r="T78" s="52"/>
    </row>
    <row r="79" ht="15.75" customHeight="1">
      <c r="T79" s="52"/>
    </row>
    <row r="80" ht="15.75" customHeight="1">
      <c r="T80" s="52"/>
    </row>
    <row r="81" ht="15.75" customHeight="1">
      <c r="T81" s="52"/>
    </row>
    <row r="82" ht="15.75" customHeight="1">
      <c r="T82" s="52"/>
    </row>
    <row r="83" ht="15.75" customHeight="1">
      <c r="T83" s="52"/>
    </row>
    <row r="84" ht="15.75" customHeight="1">
      <c r="T84" s="52"/>
    </row>
    <row r="85" ht="15.75" customHeight="1">
      <c r="T85" s="52"/>
    </row>
    <row r="86" ht="15.75" customHeight="1">
      <c r="T86" s="52"/>
    </row>
    <row r="87" ht="15.75" customHeight="1">
      <c r="T87" s="52"/>
    </row>
    <row r="88" ht="15.75" customHeight="1">
      <c r="T88" s="52"/>
    </row>
    <row r="89" ht="15.75" customHeight="1">
      <c r="T89" s="52"/>
    </row>
    <row r="90" ht="15.75" customHeight="1">
      <c r="T90" s="52"/>
    </row>
    <row r="91" ht="15.75" customHeight="1">
      <c r="T91" s="52"/>
    </row>
    <row r="92" ht="15.75" customHeight="1">
      <c r="T92" s="52"/>
    </row>
    <row r="93" ht="15.75" customHeight="1">
      <c r="T93" s="52"/>
    </row>
    <row r="94" ht="15.75" customHeight="1">
      <c r="T94" s="52"/>
    </row>
    <row r="95" ht="15.75" customHeight="1">
      <c r="T95" s="52"/>
    </row>
    <row r="96" ht="15.75" customHeight="1">
      <c r="T96" s="52"/>
    </row>
    <row r="97" ht="15.75" customHeight="1">
      <c r="T97" s="52"/>
    </row>
    <row r="98" ht="15.75" customHeight="1">
      <c r="T98" s="52"/>
    </row>
    <row r="99" ht="15.75" customHeight="1">
      <c r="T99" s="52"/>
    </row>
    <row r="100" ht="15.75" customHeight="1">
      <c r="T100" s="52"/>
    </row>
    <row r="101" ht="15.75" customHeight="1">
      <c r="T101" s="52"/>
    </row>
    <row r="102" ht="15.75" customHeight="1">
      <c r="T102" s="52"/>
    </row>
    <row r="103" ht="15.75" customHeight="1">
      <c r="T103" s="52"/>
    </row>
    <row r="104" ht="15.75" customHeight="1">
      <c r="T104" s="52"/>
    </row>
    <row r="105" ht="15.75" customHeight="1">
      <c r="T105" s="52"/>
    </row>
    <row r="106" ht="15.75" customHeight="1">
      <c r="T106" s="52"/>
    </row>
    <row r="107" ht="15.75" customHeight="1">
      <c r="T107" s="52"/>
    </row>
    <row r="108" ht="15.75" customHeight="1">
      <c r="T108" s="52"/>
    </row>
    <row r="109" ht="15.75" customHeight="1">
      <c r="T109" s="52"/>
    </row>
    <row r="110" ht="15.75" customHeight="1">
      <c r="T110" s="52"/>
    </row>
    <row r="111" ht="15.75" customHeight="1">
      <c r="T111" s="52"/>
    </row>
    <row r="112" ht="15.75" customHeight="1">
      <c r="T112" s="52"/>
    </row>
    <row r="113" ht="15.75" customHeight="1">
      <c r="T113" s="52"/>
    </row>
    <row r="114" ht="15.75" customHeight="1">
      <c r="T114" s="52"/>
    </row>
    <row r="115" ht="15.75" customHeight="1">
      <c r="T115" s="52"/>
    </row>
    <row r="116" ht="15.75" customHeight="1">
      <c r="T116" s="52"/>
    </row>
    <row r="117" ht="15.75" customHeight="1">
      <c r="T117" s="52"/>
    </row>
    <row r="118" ht="15.75" customHeight="1">
      <c r="T118" s="52"/>
    </row>
    <row r="119" ht="15.75" customHeight="1">
      <c r="T119" s="52"/>
    </row>
    <row r="120" ht="15.75" customHeight="1">
      <c r="T120" s="52"/>
    </row>
    <row r="121" ht="15.75" customHeight="1">
      <c r="T121" s="52"/>
    </row>
    <row r="122" ht="15.75" customHeight="1">
      <c r="T122" s="52"/>
    </row>
    <row r="123" ht="15.75" customHeight="1">
      <c r="T123" s="52"/>
    </row>
    <row r="124" ht="15.75" customHeight="1">
      <c r="T124" s="52"/>
    </row>
    <row r="125" ht="15.75" customHeight="1">
      <c r="T125" s="52"/>
    </row>
    <row r="126" ht="15.75" customHeight="1">
      <c r="T126" s="52"/>
    </row>
    <row r="127" ht="15.75" customHeight="1">
      <c r="T127" s="52"/>
    </row>
    <row r="128" ht="15.75" customHeight="1">
      <c r="T128" s="52"/>
    </row>
    <row r="129" ht="15.75" customHeight="1">
      <c r="T129" s="52"/>
    </row>
    <row r="130" ht="15.75" customHeight="1">
      <c r="T130" s="52"/>
    </row>
    <row r="131" ht="15.75" customHeight="1">
      <c r="T131" s="52"/>
    </row>
    <row r="132" ht="15.75" customHeight="1">
      <c r="T132" s="52"/>
    </row>
    <row r="133" ht="15.75" customHeight="1">
      <c r="T133" s="52"/>
    </row>
    <row r="134" ht="15.75" customHeight="1">
      <c r="T134" s="52"/>
    </row>
    <row r="135" ht="15.75" customHeight="1">
      <c r="T135" s="52"/>
    </row>
    <row r="136" ht="15.75" customHeight="1">
      <c r="T136" s="52"/>
    </row>
    <row r="137" ht="15.75" customHeight="1">
      <c r="T137" s="52"/>
    </row>
    <row r="138" ht="15.75" customHeight="1">
      <c r="T138" s="52"/>
    </row>
    <row r="139" ht="15.75" customHeight="1">
      <c r="T139" s="52"/>
    </row>
    <row r="140" ht="15.75" customHeight="1">
      <c r="T140" s="52"/>
    </row>
    <row r="141" ht="15.75" customHeight="1">
      <c r="T141" s="52"/>
    </row>
    <row r="142" ht="15.75" customHeight="1">
      <c r="T142" s="52"/>
    </row>
    <row r="143" ht="15.75" customHeight="1">
      <c r="T143" s="52"/>
    </row>
    <row r="144" ht="15.75" customHeight="1">
      <c r="T144" s="52"/>
    </row>
    <row r="145" ht="15.75" customHeight="1">
      <c r="T145" s="52"/>
    </row>
    <row r="146" ht="15.75" customHeight="1">
      <c r="T146" s="52"/>
    </row>
    <row r="147" ht="15.75" customHeight="1">
      <c r="T147" s="52"/>
    </row>
    <row r="148" ht="15.75" customHeight="1">
      <c r="T148" s="52"/>
    </row>
    <row r="149" ht="15.75" customHeight="1">
      <c r="T149" s="52"/>
    </row>
    <row r="150" ht="15.75" customHeight="1">
      <c r="T150" s="52"/>
    </row>
    <row r="151" ht="15.75" customHeight="1">
      <c r="T151" s="52"/>
    </row>
    <row r="152" ht="15.75" customHeight="1">
      <c r="T152" s="52"/>
    </row>
    <row r="153" ht="15.75" customHeight="1">
      <c r="T153" s="52"/>
    </row>
    <row r="154" ht="15.75" customHeight="1">
      <c r="T154" s="52"/>
    </row>
    <row r="155" ht="15.75" customHeight="1">
      <c r="T155" s="52"/>
    </row>
    <row r="156" ht="15.75" customHeight="1">
      <c r="T156" s="52"/>
    </row>
    <row r="157" ht="15.75" customHeight="1">
      <c r="T157" s="52"/>
    </row>
    <row r="158" ht="15.75" customHeight="1">
      <c r="T158" s="52"/>
    </row>
    <row r="159" ht="15.75" customHeight="1">
      <c r="T159" s="52"/>
    </row>
    <row r="160" ht="15.75" customHeight="1">
      <c r="T160" s="52"/>
    </row>
    <row r="161" ht="15.75" customHeight="1">
      <c r="T161" s="52"/>
    </row>
    <row r="162" ht="15.75" customHeight="1">
      <c r="T162" s="52"/>
    </row>
    <row r="163" ht="15.75" customHeight="1">
      <c r="T163" s="52"/>
    </row>
    <row r="164" ht="15.75" customHeight="1">
      <c r="T164" s="52"/>
    </row>
    <row r="165" ht="15.75" customHeight="1">
      <c r="T165" s="52"/>
    </row>
    <row r="166" ht="15.75" customHeight="1">
      <c r="T166" s="52"/>
    </row>
    <row r="167" ht="15.75" customHeight="1">
      <c r="T167" s="52"/>
    </row>
    <row r="168" ht="15.75" customHeight="1">
      <c r="T168" s="52"/>
    </row>
    <row r="169" ht="15.75" customHeight="1">
      <c r="T169" s="52"/>
    </row>
    <row r="170" ht="15.75" customHeight="1">
      <c r="T170" s="52"/>
    </row>
    <row r="171" ht="15.75" customHeight="1">
      <c r="T171" s="52"/>
    </row>
    <row r="172" ht="15.75" customHeight="1">
      <c r="T172" s="52"/>
    </row>
    <row r="173" ht="15.75" customHeight="1">
      <c r="T173" s="52"/>
    </row>
    <row r="174" ht="15.75" customHeight="1">
      <c r="T174" s="52"/>
    </row>
    <row r="175" ht="15.75" customHeight="1">
      <c r="T175" s="52"/>
    </row>
    <row r="176" ht="15.75" customHeight="1">
      <c r="T176" s="52"/>
    </row>
    <row r="177" ht="15.75" customHeight="1">
      <c r="T177" s="52"/>
    </row>
    <row r="178" ht="15.75" customHeight="1">
      <c r="T178" s="52"/>
    </row>
    <row r="179" ht="15.75" customHeight="1">
      <c r="T179" s="52"/>
    </row>
    <row r="180" ht="15.75" customHeight="1">
      <c r="T180" s="52"/>
    </row>
    <row r="181" ht="15.75" customHeight="1">
      <c r="T181" s="52"/>
    </row>
    <row r="182" ht="15.75" customHeight="1">
      <c r="T182" s="52"/>
    </row>
    <row r="183" ht="15.75" customHeight="1">
      <c r="T183" s="52"/>
    </row>
    <row r="184" ht="15.75" customHeight="1">
      <c r="T184" s="52"/>
    </row>
    <row r="185" ht="15.75" customHeight="1">
      <c r="T185" s="52"/>
    </row>
    <row r="186" ht="15.75" customHeight="1">
      <c r="T186" s="52"/>
    </row>
    <row r="187" ht="15.75" customHeight="1">
      <c r="T187" s="52"/>
    </row>
    <row r="188" ht="15.75" customHeight="1">
      <c r="T188" s="52"/>
    </row>
    <row r="189" ht="15.75" customHeight="1">
      <c r="T189" s="52"/>
    </row>
    <row r="190" ht="15.75" customHeight="1">
      <c r="T190" s="52"/>
    </row>
    <row r="191" ht="15.75" customHeight="1">
      <c r="T191" s="52"/>
    </row>
    <row r="192" ht="15.75" customHeight="1">
      <c r="T192" s="52"/>
    </row>
    <row r="193" ht="15.75" customHeight="1">
      <c r="T193" s="52"/>
    </row>
    <row r="194" ht="15.75" customHeight="1">
      <c r="T194" s="52"/>
    </row>
    <row r="195" ht="15.75" customHeight="1">
      <c r="T195" s="52"/>
    </row>
    <row r="196" ht="15.75" customHeight="1">
      <c r="T196" s="52"/>
    </row>
    <row r="197" ht="15.75" customHeight="1">
      <c r="T197" s="52"/>
    </row>
    <row r="198" ht="15.75" customHeight="1">
      <c r="T198" s="52"/>
    </row>
    <row r="199" ht="15.75" customHeight="1">
      <c r="T199" s="52"/>
    </row>
    <row r="200" ht="15.75" customHeight="1">
      <c r="T200" s="52"/>
    </row>
    <row r="201" ht="15.75" customHeight="1">
      <c r="T201" s="52"/>
    </row>
    <row r="202" ht="15.75" customHeight="1">
      <c r="T202" s="52"/>
    </row>
    <row r="203" ht="15.75" customHeight="1">
      <c r="T203" s="52"/>
    </row>
    <row r="204" ht="15.75" customHeight="1">
      <c r="T204" s="52"/>
    </row>
    <row r="205" ht="15.75" customHeight="1">
      <c r="T205" s="52"/>
    </row>
    <row r="206" ht="15.75" customHeight="1">
      <c r="T206" s="52"/>
    </row>
    <row r="207" ht="15.75" customHeight="1">
      <c r="T207" s="52"/>
    </row>
    <row r="208" ht="15.75" customHeight="1">
      <c r="T208" s="52"/>
    </row>
    <row r="209" ht="15.75" customHeight="1">
      <c r="T209" s="52"/>
    </row>
    <row r="210" ht="15.75" customHeight="1">
      <c r="T210" s="52"/>
    </row>
    <row r="211" ht="15.75" customHeight="1">
      <c r="T211" s="52"/>
    </row>
    <row r="212" ht="15.75" customHeight="1">
      <c r="T212" s="52"/>
    </row>
    <row r="213" ht="15.75" customHeight="1">
      <c r="T213" s="52"/>
    </row>
    <row r="214" ht="15.75" customHeight="1">
      <c r="T214" s="52"/>
    </row>
    <row r="215" ht="15.75" customHeight="1">
      <c r="T215" s="52"/>
    </row>
    <row r="216" ht="15.75" customHeight="1">
      <c r="T216" s="52"/>
    </row>
    <row r="217" ht="15.75" customHeight="1">
      <c r="T217" s="52"/>
    </row>
    <row r="218" ht="15.75" customHeight="1">
      <c r="T218" s="52"/>
    </row>
    <row r="219" ht="15.75" customHeight="1">
      <c r="T219" s="52"/>
    </row>
    <row r="220" ht="15.75" customHeight="1">
      <c r="T220" s="52"/>
    </row>
    <row r="221" ht="15.75" customHeight="1">
      <c r="T221" s="52"/>
    </row>
    <row r="222" ht="15.75" customHeight="1">
      <c r="T222" s="52"/>
    </row>
    <row r="223" ht="15.75" customHeight="1">
      <c r="T223" s="52"/>
    </row>
    <row r="224" ht="15.75" customHeight="1">
      <c r="T224" s="52"/>
    </row>
    <row r="225" ht="15.75" customHeight="1">
      <c r="T225" s="52"/>
    </row>
    <row r="226" ht="15.75" customHeight="1">
      <c r="T226" s="52"/>
    </row>
    <row r="227" ht="15.75" customHeight="1">
      <c r="T227" s="52"/>
    </row>
    <row r="228" ht="15.75" customHeight="1">
      <c r="T228" s="52"/>
    </row>
    <row r="229" ht="15.75" customHeight="1">
      <c r="T229" s="52"/>
    </row>
    <row r="230" ht="15.75" customHeight="1">
      <c r="T230" s="52"/>
    </row>
    <row r="231" ht="15.75" customHeight="1">
      <c r="T231" s="52"/>
    </row>
    <row r="232" ht="15.75" customHeight="1">
      <c r="T232" s="52"/>
    </row>
    <row r="233" ht="15.75" customHeight="1">
      <c r="T233" s="52"/>
    </row>
    <row r="234" ht="15.75" customHeight="1">
      <c r="T234" s="52"/>
    </row>
    <row r="235" ht="15.75" customHeight="1">
      <c r="T235" s="52"/>
    </row>
    <row r="236" ht="15.75" customHeight="1">
      <c r="T236" s="52"/>
    </row>
    <row r="237" ht="15.75" customHeight="1">
      <c r="T237" s="52"/>
    </row>
    <row r="238" ht="15.75" customHeight="1">
      <c r="T238" s="52"/>
    </row>
    <row r="239" ht="15.75" customHeight="1">
      <c r="T239" s="52"/>
    </row>
    <row r="240" ht="15.75" customHeight="1">
      <c r="T240" s="52"/>
    </row>
    <row r="241" ht="15.75" customHeight="1">
      <c r="T241" s="52"/>
    </row>
    <row r="242" ht="15.75" customHeight="1">
      <c r="T242" s="52"/>
    </row>
    <row r="243" ht="15.75" customHeight="1">
      <c r="T243" s="52"/>
    </row>
    <row r="244" ht="15.75" customHeight="1">
      <c r="T244" s="52"/>
    </row>
    <row r="245" ht="15.75" customHeight="1">
      <c r="T245" s="52"/>
    </row>
    <row r="246" ht="15.75" customHeight="1">
      <c r="T246" s="52"/>
    </row>
    <row r="247" ht="15.75" customHeight="1">
      <c r="T247" s="52"/>
    </row>
    <row r="248" ht="15.75" customHeight="1">
      <c r="T248" s="52"/>
    </row>
    <row r="249" ht="15.75" customHeight="1">
      <c r="T249" s="52"/>
    </row>
    <row r="250" ht="15.75" customHeight="1">
      <c r="T250" s="52"/>
    </row>
    <row r="251" ht="15.75" customHeight="1">
      <c r="T251" s="52"/>
    </row>
    <row r="252" ht="15.75" customHeight="1">
      <c r="T252" s="52"/>
    </row>
    <row r="253" ht="15.75" customHeight="1">
      <c r="T253" s="52"/>
    </row>
    <row r="254" ht="15.75" customHeight="1">
      <c r="T254" s="52"/>
    </row>
    <row r="255" ht="15.75" customHeight="1">
      <c r="T255" s="52"/>
    </row>
    <row r="256" ht="15.75" customHeight="1">
      <c r="T256" s="52"/>
    </row>
    <row r="257" ht="15.75" customHeight="1">
      <c r="T257" s="52"/>
    </row>
    <row r="258" ht="15.75" customHeight="1">
      <c r="T258" s="52"/>
    </row>
    <row r="259" ht="15.75" customHeight="1">
      <c r="T259" s="52"/>
    </row>
    <row r="260" ht="15.75" customHeight="1">
      <c r="T260" s="52"/>
    </row>
    <row r="261" ht="15.75" customHeight="1">
      <c r="T261" s="52"/>
    </row>
    <row r="262" ht="15.75" customHeight="1">
      <c r="T262" s="52"/>
    </row>
    <row r="263" ht="15.75" customHeight="1">
      <c r="T263" s="52"/>
    </row>
    <row r="264" ht="15.75" customHeight="1">
      <c r="T264" s="52"/>
    </row>
    <row r="265" ht="15.75" customHeight="1">
      <c r="T265" s="52"/>
    </row>
    <row r="266" ht="15.75" customHeight="1">
      <c r="T266" s="52"/>
    </row>
    <row r="267" ht="15.75" customHeight="1">
      <c r="T267" s="52"/>
    </row>
    <row r="268" ht="15.75" customHeight="1">
      <c r="T268" s="52"/>
    </row>
    <row r="269" ht="15.75" customHeight="1">
      <c r="T269" s="52"/>
    </row>
    <row r="270" ht="15.75" customHeight="1">
      <c r="T270" s="52"/>
    </row>
    <row r="271" ht="15.75" customHeight="1">
      <c r="T271" s="52"/>
    </row>
    <row r="272" ht="15.75" customHeight="1">
      <c r="T272" s="52"/>
    </row>
    <row r="273" ht="15.75" customHeight="1">
      <c r="T273" s="52"/>
    </row>
    <row r="274" ht="15.75" customHeight="1">
      <c r="T274" s="52"/>
    </row>
    <row r="275" ht="15.75" customHeight="1">
      <c r="T275" s="52"/>
    </row>
    <row r="276" ht="15.75" customHeight="1">
      <c r="T276" s="52"/>
    </row>
    <row r="277" ht="15.75" customHeight="1">
      <c r="T277" s="52"/>
    </row>
    <row r="278" ht="15.75" customHeight="1">
      <c r="T278" s="52"/>
    </row>
    <row r="279" ht="15.75" customHeight="1">
      <c r="T279" s="52"/>
    </row>
    <row r="280" ht="15.75" customHeight="1">
      <c r="T280" s="52"/>
    </row>
    <row r="281" ht="15.75" customHeight="1">
      <c r="T281" s="52"/>
    </row>
    <row r="282" ht="15.75" customHeight="1">
      <c r="T282" s="52"/>
    </row>
    <row r="283" ht="15.75" customHeight="1">
      <c r="T283" s="52"/>
    </row>
    <row r="284" ht="15.75" customHeight="1">
      <c r="T284" s="52"/>
    </row>
    <row r="285" ht="15.75" customHeight="1">
      <c r="T285" s="52"/>
    </row>
    <row r="286" ht="15.75" customHeight="1">
      <c r="T286" s="52"/>
    </row>
    <row r="287" ht="15.75" customHeight="1">
      <c r="T287" s="52"/>
    </row>
    <row r="288" ht="15.75" customHeight="1">
      <c r="T288" s="52"/>
    </row>
    <row r="289" ht="15.75" customHeight="1">
      <c r="T289" s="52"/>
    </row>
    <row r="290" ht="15.75" customHeight="1">
      <c r="T290" s="52"/>
    </row>
    <row r="291" ht="15.75" customHeight="1">
      <c r="T291" s="52"/>
    </row>
    <row r="292" ht="15.75" customHeight="1">
      <c r="T292" s="52"/>
    </row>
    <row r="293" ht="15.75" customHeight="1">
      <c r="T293" s="52"/>
    </row>
    <row r="294" ht="15.75" customHeight="1">
      <c r="T294" s="52"/>
    </row>
    <row r="295" ht="15.75" customHeight="1">
      <c r="T295" s="52"/>
    </row>
    <row r="296" ht="15.75" customHeight="1">
      <c r="T296" s="52"/>
    </row>
    <row r="297" ht="15.75" customHeight="1">
      <c r="T297" s="52"/>
    </row>
    <row r="298" ht="15.75" customHeight="1">
      <c r="T298" s="52"/>
    </row>
    <row r="299" ht="15.75" customHeight="1">
      <c r="T299" s="52"/>
    </row>
    <row r="300" ht="15.75" customHeight="1">
      <c r="T300" s="52"/>
    </row>
    <row r="301" ht="15.75" customHeight="1">
      <c r="T301" s="52"/>
    </row>
    <row r="302" ht="15.75" customHeight="1">
      <c r="T302" s="52"/>
    </row>
    <row r="303" ht="15.75" customHeight="1">
      <c r="T303" s="52"/>
    </row>
    <row r="304" ht="15.75" customHeight="1">
      <c r="T304" s="52"/>
    </row>
    <row r="305" ht="15.75" customHeight="1">
      <c r="T305" s="52"/>
    </row>
    <row r="306" ht="15.75" customHeight="1">
      <c r="T306" s="52"/>
    </row>
    <row r="307" ht="15.75" customHeight="1">
      <c r="T307" s="52"/>
    </row>
    <row r="308" ht="15.75" customHeight="1">
      <c r="T308" s="52"/>
    </row>
    <row r="309" ht="15.75" customHeight="1">
      <c r="T309" s="52"/>
    </row>
    <row r="310" ht="15.75" customHeight="1">
      <c r="T310" s="52"/>
    </row>
    <row r="311" ht="15.75" customHeight="1">
      <c r="T311" s="52"/>
    </row>
    <row r="312" ht="15.75" customHeight="1">
      <c r="T312" s="52"/>
    </row>
    <row r="313" ht="15.75" customHeight="1">
      <c r="T313" s="52"/>
    </row>
    <row r="314" ht="15.75" customHeight="1">
      <c r="T314" s="52"/>
    </row>
    <row r="315" ht="15.75" customHeight="1">
      <c r="T315" s="52"/>
    </row>
    <row r="316" ht="15.75" customHeight="1">
      <c r="T316" s="52"/>
    </row>
    <row r="317" ht="15.75" customHeight="1">
      <c r="T317" s="52"/>
    </row>
    <row r="318" ht="15.75" customHeight="1">
      <c r="T318" s="52"/>
    </row>
    <row r="319" ht="15.75" customHeight="1">
      <c r="T319" s="52"/>
    </row>
    <row r="320" ht="15.75" customHeight="1">
      <c r="T320" s="52"/>
    </row>
    <row r="321" ht="15.75" customHeight="1">
      <c r="T321" s="52"/>
    </row>
    <row r="322" ht="15.75" customHeight="1">
      <c r="T322" s="52"/>
    </row>
    <row r="323" ht="15.75" customHeight="1">
      <c r="T323" s="52"/>
    </row>
    <row r="324" ht="15.75" customHeight="1">
      <c r="T324" s="52"/>
    </row>
    <row r="325" ht="15.75" customHeight="1">
      <c r="T325" s="52"/>
    </row>
    <row r="326" ht="15.75" customHeight="1">
      <c r="T326" s="52"/>
    </row>
    <row r="327" ht="15.75" customHeight="1">
      <c r="T327" s="52"/>
    </row>
    <row r="328" ht="15.75" customHeight="1">
      <c r="T328" s="52"/>
    </row>
    <row r="329" ht="15.75" customHeight="1">
      <c r="T329" s="52"/>
    </row>
    <row r="330" ht="15.75" customHeight="1">
      <c r="T330" s="52"/>
    </row>
    <row r="331" ht="15.75" customHeight="1">
      <c r="T331" s="52"/>
    </row>
    <row r="332" ht="15.75" customHeight="1">
      <c r="T332" s="52"/>
    </row>
    <row r="333" ht="15.75" customHeight="1">
      <c r="T333" s="52"/>
    </row>
    <row r="334" ht="15.75" customHeight="1">
      <c r="T334" s="52"/>
    </row>
    <row r="335" ht="15.75" customHeight="1">
      <c r="T335" s="52"/>
    </row>
    <row r="336" ht="15.75" customHeight="1">
      <c r="T336" s="52"/>
    </row>
    <row r="337" ht="15.75" customHeight="1">
      <c r="T337" s="52"/>
    </row>
    <row r="338" ht="15.75" customHeight="1">
      <c r="T338" s="52"/>
    </row>
    <row r="339" ht="15.75" customHeight="1">
      <c r="T339" s="52"/>
    </row>
    <row r="340" ht="15.75" customHeight="1">
      <c r="T340" s="52"/>
    </row>
    <row r="341" ht="15.75" customHeight="1">
      <c r="T341" s="52"/>
    </row>
    <row r="342" ht="15.75" customHeight="1">
      <c r="T342" s="52"/>
    </row>
    <row r="343" ht="15.75" customHeight="1">
      <c r="T343" s="52"/>
    </row>
    <row r="344" ht="15.75" customHeight="1">
      <c r="T344" s="52"/>
    </row>
    <row r="345" ht="15.75" customHeight="1">
      <c r="T345" s="52"/>
    </row>
    <row r="346" ht="15.75" customHeight="1">
      <c r="T346" s="52"/>
    </row>
    <row r="347" ht="15.75" customHeight="1">
      <c r="T347" s="52"/>
    </row>
    <row r="348" ht="15.75" customHeight="1">
      <c r="T348" s="52"/>
    </row>
    <row r="349" ht="15.75" customHeight="1">
      <c r="T349" s="52"/>
    </row>
    <row r="350" ht="15.75" customHeight="1">
      <c r="T350" s="52"/>
    </row>
    <row r="351" ht="15.75" customHeight="1">
      <c r="T351" s="52"/>
    </row>
    <row r="352" ht="15.75" customHeight="1">
      <c r="T352" s="52"/>
    </row>
    <row r="353" ht="15.75" customHeight="1">
      <c r="T353" s="52"/>
    </row>
    <row r="354" ht="15.75" customHeight="1">
      <c r="T354" s="52"/>
    </row>
    <row r="355" ht="15.75" customHeight="1">
      <c r="T355" s="52"/>
    </row>
    <row r="356" ht="15.75" customHeight="1">
      <c r="T356" s="52"/>
    </row>
    <row r="357" ht="15.75" customHeight="1">
      <c r="T357" s="52"/>
    </row>
    <row r="358" ht="15.75" customHeight="1">
      <c r="T358" s="52"/>
    </row>
    <row r="359" ht="15.75" customHeight="1">
      <c r="T359" s="52"/>
    </row>
    <row r="360" ht="15.75" customHeight="1">
      <c r="T360" s="52"/>
    </row>
    <row r="361" ht="15.75" customHeight="1">
      <c r="T361" s="52"/>
    </row>
    <row r="362" ht="15.75" customHeight="1">
      <c r="T362" s="52"/>
    </row>
    <row r="363" ht="15.75" customHeight="1">
      <c r="T363" s="52"/>
    </row>
    <row r="364" ht="15.75" customHeight="1">
      <c r="T364" s="52"/>
    </row>
    <row r="365" ht="15.75" customHeight="1">
      <c r="T365" s="52"/>
    </row>
    <row r="366" ht="15.75" customHeight="1">
      <c r="T366" s="52"/>
    </row>
    <row r="367" ht="15.75" customHeight="1">
      <c r="T367" s="52"/>
    </row>
    <row r="368" ht="15.75" customHeight="1">
      <c r="T368" s="52"/>
    </row>
    <row r="369" ht="15.75" customHeight="1">
      <c r="T369" s="52"/>
    </row>
    <row r="370" ht="15.75" customHeight="1">
      <c r="T370" s="52"/>
    </row>
    <row r="371" ht="15.75" customHeight="1">
      <c r="T371" s="52"/>
    </row>
    <row r="372" ht="15.75" customHeight="1">
      <c r="T372" s="52"/>
    </row>
    <row r="373" ht="15.75" customHeight="1">
      <c r="T373" s="52"/>
    </row>
    <row r="374" ht="15.75" customHeight="1">
      <c r="T374" s="52"/>
    </row>
    <row r="375" ht="15.75" customHeight="1">
      <c r="T375" s="52"/>
    </row>
    <row r="376" ht="15.75" customHeight="1">
      <c r="T376" s="52"/>
    </row>
    <row r="377" ht="15.75" customHeight="1">
      <c r="T377" s="52"/>
    </row>
    <row r="378" ht="15.75" customHeight="1">
      <c r="T378" s="52"/>
    </row>
    <row r="379" ht="15.75" customHeight="1">
      <c r="T379" s="52"/>
    </row>
    <row r="380" ht="15.75" customHeight="1">
      <c r="T380" s="52"/>
    </row>
    <row r="381" ht="15.75" customHeight="1">
      <c r="T381" s="52"/>
    </row>
    <row r="382" ht="15.75" customHeight="1">
      <c r="T382" s="52"/>
    </row>
    <row r="383" ht="15.75" customHeight="1">
      <c r="T383" s="52"/>
    </row>
    <row r="384" ht="15.75" customHeight="1">
      <c r="T384" s="52"/>
    </row>
    <row r="385" ht="15.75" customHeight="1">
      <c r="T385" s="52"/>
    </row>
    <row r="386" ht="15.75" customHeight="1">
      <c r="T386" s="52"/>
    </row>
    <row r="387" ht="15.75" customHeight="1">
      <c r="T387" s="52"/>
    </row>
    <row r="388" ht="15.75" customHeight="1">
      <c r="T388" s="52"/>
    </row>
    <row r="389" ht="15.75" customHeight="1">
      <c r="T389" s="52"/>
    </row>
    <row r="390" ht="15.75" customHeight="1">
      <c r="T390" s="52"/>
    </row>
    <row r="391" ht="15.75" customHeight="1">
      <c r="T391" s="52"/>
    </row>
    <row r="392" ht="15.75" customHeight="1">
      <c r="T392" s="52"/>
    </row>
    <row r="393" ht="15.75" customHeight="1">
      <c r="T393" s="52"/>
    </row>
    <row r="394" ht="15.75" customHeight="1">
      <c r="T394" s="52"/>
    </row>
    <row r="395" ht="15.75" customHeight="1">
      <c r="T395" s="52"/>
    </row>
    <row r="396" ht="15.75" customHeight="1">
      <c r="T396" s="52"/>
    </row>
    <row r="397" ht="15.75" customHeight="1">
      <c r="T397" s="52"/>
    </row>
    <row r="398" ht="15.75" customHeight="1">
      <c r="T398" s="52"/>
    </row>
    <row r="399" ht="15.75" customHeight="1">
      <c r="T399" s="52"/>
    </row>
    <row r="400" ht="15.75" customHeight="1">
      <c r="T400" s="52"/>
    </row>
    <row r="401" ht="15.75" customHeight="1">
      <c r="T401" s="52"/>
    </row>
    <row r="402" ht="15.75" customHeight="1">
      <c r="T402" s="52"/>
    </row>
    <row r="403" ht="15.75" customHeight="1">
      <c r="T403" s="52"/>
    </row>
    <row r="404" ht="15.75" customHeight="1">
      <c r="T404" s="52"/>
    </row>
    <row r="405" ht="15.75" customHeight="1">
      <c r="T405" s="52"/>
    </row>
    <row r="406" ht="15.75" customHeight="1">
      <c r="T406" s="52"/>
    </row>
    <row r="407" ht="15.75" customHeight="1">
      <c r="T407" s="52"/>
    </row>
    <row r="408" ht="15.75" customHeight="1">
      <c r="T408" s="52"/>
    </row>
    <row r="409" ht="15.75" customHeight="1">
      <c r="T409" s="52"/>
    </row>
    <row r="410" ht="15.75" customHeight="1">
      <c r="T410" s="52"/>
    </row>
    <row r="411" ht="15.75" customHeight="1">
      <c r="T411" s="52"/>
    </row>
    <row r="412" ht="15.75" customHeight="1">
      <c r="T412" s="52"/>
    </row>
    <row r="413" ht="15.75" customHeight="1">
      <c r="T413" s="52"/>
    </row>
    <row r="414" ht="15.75" customHeight="1">
      <c r="T414" s="52"/>
    </row>
    <row r="415" ht="15.75" customHeight="1">
      <c r="T415" s="52"/>
    </row>
    <row r="416" ht="15.75" customHeight="1">
      <c r="T416" s="52"/>
    </row>
    <row r="417" ht="15.75" customHeight="1">
      <c r="T417" s="52"/>
    </row>
    <row r="418" ht="15.75" customHeight="1">
      <c r="T418" s="52"/>
    </row>
    <row r="419" ht="15.75" customHeight="1">
      <c r="T419" s="52"/>
    </row>
    <row r="420" ht="15.75" customHeight="1">
      <c r="T420" s="52"/>
    </row>
    <row r="421" ht="15.75" customHeight="1">
      <c r="T421" s="52"/>
    </row>
    <row r="422" ht="15.75" customHeight="1">
      <c r="T422" s="52"/>
    </row>
    <row r="423" ht="15.75" customHeight="1">
      <c r="T423" s="52"/>
    </row>
    <row r="424" ht="15.75" customHeight="1">
      <c r="T424" s="52"/>
    </row>
    <row r="425" ht="15.75" customHeight="1">
      <c r="T425" s="52"/>
    </row>
    <row r="426" ht="15.75" customHeight="1">
      <c r="T426" s="52"/>
    </row>
    <row r="427" ht="15.75" customHeight="1">
      <c r="T427" s="52"/>
    </row>
    <row r="428" ht="15.75" customHeight="1">
      <c r="T428" s="52"/>
    </row>
    <row r="429" ht="15.75" customHeight="1">
      <c r="T429" s="52"/>
    </row>
    <row r="430" ht="15.75" customHeight="1">
      <c r="T430" s="52"/>
    </row>
    <row r="431" ht="15.75" customHeight="1">
      <c r="T431" s="52"/>
    </row>
    <row r="432" ht="15.75" customHeight="1">
      <c r="T432" s="52"/>
    </row>
    <row r="433" ht="15.75" customHeight="1">
      <c r="T433" s="52"/>
    </row>
    <row r="434" ht="15.75" customHeight="1">
      <c r="T434" s="52"/>
    </row>
    <row r="435" ht="15.75" customHeight="1">
      <c r="T435" s="52"/>
    </row>
    <row r="436" ht="15.75" customHeight="1">
      <c r="T436" s="52"/>
    </row>
    <row r="437" ht="15.75" customHeight="1">
      <c r="T437" s="52"/>
    </row>
    <row r="438" ht="15.75" customHeight="1">
      <c r="T438" s="52"/>
    </row>
    <row r="439" ht="15.75" customHeight="1">
      <c r="T439" s="52"/>
    </row>
    <row r="440" ht="15.75" customHeight="1">
      <c r="T440" s="52"/>
    </row>
    <row r="441" ht="15.75" customHeight="1">
      <c r="T441" s="52"/>
    </row>
    <row r="442" ht="15.75" customHeight="1">
      <c r="T442" s="52"/>
    </row>
    <row r="443" ht="15.75" customHeight="1">
      <c r="T443" s="52"/>
    </row>
    <row r="444" ht="15.75" customHeight="1">
      <c r="T444" s="52"/>
    </row>
    <row r="445" ht="15.75" customHeight="1">
      <c r="T445" s="52"/>
    </row>
    <row r="446" ht="15.75" customHeight="1">
      <c r="T446" s="52"/>
    </row>
    <row r="447" ht="15.75" customHeight="1">
      <c r="T447" s="52"/>
    </row>
    <row r="448" ht="15.75" customHeight="1">
      <c r="T448" s="52"/>
    </row>
    <row r="449" ht="15.75" customHeight="1">
      <c r="T449" s="52"/>
    </row>
    <row r="450" ht="15.75" customHeight="1">
      <c r="T450" s="52"/>
    </row>
    <row r="451" ht="15.75" customHeight="1">
      <c r="T451" s="52"/>
    </row>
    <row r="452" ht="15.75" customHeight="1">
      <c r="T452" s="52"/>
    </row>
    <row r="453" ht="15.75" customHeight="1">
      <c r="T453" s="52"/>
    </row>
    <row r="454" ht="15.75" customHeight="1">
      <c r="T454" s="52"/>
    </row>
    <row r="455" ht="15.75" customHeight="1">
      <c r="T455" s="52"/>
    </row>
    <row r="456" ht="15.75" customHeight="1">
      <c r="T456" s="52"/>
    </row>
    <row r="457" ht="15.75" customHeight="1">
      <c r="T457" s="52"/>
    </row>
    <row r="458" ht="15.75" customHeight="1">
      <c r="T458" s="52"/>
    </row>
    <row r="459" ht="15.75" customHeight="1">
      <c r="T459" s="52"/>
    </row>
    <row r="460" ht="15.75" customHeight="1">
      <c r="T460" s="52"/>
    </row>
    <row r="461" ht="15.75" customHeight="1">
      <c r="T461" s="52"/>
    </row>
    <row r="462" ht="15.75" customHeight="1">
      <c r="T462" s="52"/>
    </row>
    <row r="463" ht="15.75" customHeight="1">
      <c r="T463" s="52"/>
    </row>
    <row r="464" ht="15.75" customHeight="1">
      <c r="T464" s="52"/>
    </row>
    <row r="465" ht="15.75" customHeight="1">
      <c r="T465" s="52"/>
    </row>
    <row r="466" ht="15.75" customHeight="1">
      <c r="T466" s="52"/>
    </row>
    <row r="467" ht="15.75" customHeight="1">
      <c r="T467" s="52"/>
    </row>
    <row r="468" ht="15.75" customHeight="1">
      <c r="T468" s="52"/>
    </row>
    <row r="469" ht="15.75" customHeight="1">
      <c r="T469" s="52"/>
    </row>
    <row r="470" ht="15.75" customHeight="1">
      <c r="T470" s="52"/>
    </row>
    <row r="471" ht="15.75" customHeight="1">
      <c r="T471" s="52"/>
    </row>
    <row r="472" ht="15.75" customHeight="1">
      <c r="T472" s="52"/>
    </row>
    <row r="473" ht="15.75" customHeight="1">
      <c r="T473" s="52"/>
    </row>
    <row r="474" ht="15.75" customHeight="1">
      <c r="T474" s="52"/>
    </row>
    <row r="475" ht="15.75" customHeight="1">
      <c r="T475" s="52"/>
    </row>
    <row r="476" ht="15.75" customHeight="1">
      <c r="T476" s="52"/>
    </row>
    <row r="477" ht="15.75" customHeight="1">
      <c r="T477" s="52"/>
    </row>
    <row r="478" ht="15.75" customHeight="1">
      <c r="T478" s="52"/>
    </row>
    <row r="479" ht="15.75" customHeight="1">
      <c r="T479" s="52"/>
    </row>
    <row r="480" ht="15.75" customHeight="1">
      <c r="T480" s="52"/>
    </row>
    <row r="481" ht="15.75" customHeight="1">
      <c r="T481" s="52"/>
    </row>
    <row r="482" ht="15.75" customHeight="1">
      <c r="T482" s="52"/>
    </row>
    <row r="483" ht="15.75" customHeight="1">
      <c r="T483" s="52"/>
    </row>
    <row r="484" ht="15.75" customHeight="1">
      <c r="T484" s="52"/>
    </row>
    <row r="485" ht="15.75" customHeight="1">
      <c r="T485" s="52"/>
    </row>
    <row r="486" ht="15.75" customHeight="1">
      <c r="T486" s="52"/>
    </row>
    <row r="487" ht="15.75" customHeight="1">
      <c r="T487" s="52"/>
    </row>
    <row r="488" ht="15.75" customHeight="1">
      <c r="T488" s="52"/>
    </row>
    <row r="489" ht="15.75" customHeight="1">
      <c r="T489" s="52"/>
    </row>
    <row r="490" ht="15.75" customHeight="1">
      <c r="T490" s="52"/>
    </row>
    <row r="491" ht="15.75" customHeight="1">
      <c r="T491" s="52"/>
    </row>
    <row r="492" ht="15.75" customHeight="1">
      <c r="T492" s="52"/>
    </row>
    <row r="493" ht="15.75" customHeight="1">
      <c r="T493" s="52"/>
    </row>
    <row r="494" ht="15.75" customHeight="1">
      <c r="T494" s="52"/>
    </row>
    <row r="495" ht="15.75" customHeight="1">
      <c r="T495" s="52"/>
    </row>
    <row r="496" ht="15.75" customHeight="1">
      <c r="T496" s="52"/>
    </row>
    <row r="497" ht="15.75" customHeight="1">
      <c r="T497" s="52"/>
    </row>
    <row r="498" ht="15.75" customHeight="1">
      <c r="T498" s="52"/>
    </row>
    <row r="499" ht="15.75" customHeight="1">
      <c r="T499" s="52"/>
    </row>
    <row r="500" ht="15.75" customHeight="1">
      <c r="T500" s="52"/>
    </row>
    <row r="501" ht="15.75" customHeight="1">
      <c r="T501" s="52"/>
    </row>
    <row r="502" ht="15.75" customHeight="1">
      <c r="T502" s="52"/>
    </row>
    <row r="503" ht="15.75" customHeight="1">
      <c r="T503" s="52"/>
    </row>
    <row r="504" ht="15.75" customHeight="1">
      <c r="T504" s="52"/>
    </row>
    <row r="505" ht="15.75" customHeight="1">
      <c r="T505" s="52"/>
    </row>
    <row r="506" ht="15.75" customHeight="1">
      <c r="T506" s="52"/>
    </row>
    <row r="507" ht="15.75" customHeight="1">
      <c r="T507" s="52"/>
    </row>
    <row r="508" ht="15.75" customHeight="1">
      <c r="T508" s="52"/>
    </row>
    <row r="509" ht="15.75" customHeight="1">
      <c r="T509" s="52"/>
    </row>
    <row r="510" ht="15.75" customHeight="1">
      <c r="T510" s="52"/>
    </row>
    <row r="511" ht="15.75" customHeight="1">
      <c r="T511" s="52"/>
    </row>
    <row r="512" ht="15.75" customHeight="1">
      <c r="T512" s="52"/>
    </row>
    <row r="513" ht="15.75" customHeight="1">
      <c r="T513" s="52"/>
    </row>
    <row r="514" ht="15.75" customHeight="1">
      <c r="T514" s="52"/>
    </row>
    <row r="515" ht="15.75" customHeight="1">
      <c r="T515" s="52"/>
    </row>
    <row r="516" ht="15.75" customHeight="1">
      <c r="T516" s="52"/>
    </row>
    <row r="517" ht="15.75" customHeight="1">
      <c r="T517" s="52"/>
    </row>
    <row r="518" ht="15.75" customHeight="1">
      <c r="T518" s="52"/>
    </row>
    <row r="519" ht="15.75" customHeight="1">
      <c r="T519" s="52"/>
    </row>
    <row r="520" ht="15.75" customHeight="1">
      <c r="T520" s="52"/>
    </row>
    <row r="521" ht="15.75" customHeight="1">
      <c r="T521" s="52"/>
    </row>
    <row r="522" ht="15.75" customHeight="1">
      <c r="T522" s="52"/>
    </row>
    <row r="523" ht="15.75" customHeight="1">
      <c r="T523" s="52"/>
    </row>
    <row r="524" ht="15.75" customHeight="1">
      <c r="T524" s="52"/>
    </row>
    <row r="525" ht="15.75" customHeight="1">
      <c r="T525" s="52"/>
    </row>
    <row r="526" ht="15.75" customHeight="1">
      <c r="T526" s="52"/>
    </row>
    <row r="527" ht="15.75" customHeight="1">
      <c r="T527" s="52"/>
    </row>
    <row r="528" ht="15.75" customHeight="1">
      <c r="T528" s="52"/>
    </row>
    <row r="529" ht="15.75" customHeight="1">
      <c r="T529" s="52"/>
    </row>
    <row r="530" ht="15.75" customHeight="1">
      <c r="T530" s="52"/>
    </row>
    <row r="531" ht="15.75" customHeight="1">
      <c r="T531" s="52"/>
    </row>
    <row r="532" ht="15.75" customHeight="1">
      <c r="T532" s="52"/>
    </row>
    <row r="533" ht="15.75" customHeight="1">
      <c r="T533" s="52"/>
    </row>
    <row r="534" ht="15.75" customHeight="1">
      <c r="T534" s="52"/>
    </row>
    <row r="535" ht="15.75" customHeight="1">
      <c r="T535" s="52"/>
    </row>
    <row r="536" ht="15.75" customHeight="1">
      <c r="T536" s="52"/>
    </row>
    <row r="537" ht="15.75" customHeight="1">
      <c r="T537" s="52"/>
    </row>
    <row r="538" ht="15.75" customHeight="1">
      <c r="T538" s="52"/>
    </row>
    <row r="539" ht="15.75" customHeight="1">
      <c r="T539" s="52"/>
    </row>
    <row r="540" ht="15.75" customHeight="1">
      <c r="T540" s="52"/>
    </row>
    <row r="541" ht="15.75" customHeight="1">
      <c r="T541" s="52"/>
    </row>
    <row r="542" ht="15.75" customHeight="1">
      <c r="T542" s="52"/>
    </row>
    <row r="543" ht="15.75" customHeight="1">
      <c r="T543" s="52"/>
    </row>
    <row r="544" ht="15.75" customHeight="1">
      <c r="T544" s="52"/>
    </row>
    <row r="545" ht="15.75" customHeight="1">
      <c r="T545" s="52"/>
    </row>
    <row r="546" ht="15.75" customHeight="1">
      <c r="T546" s="52"/>
    </row>
    <row r="547" ht="15.75" customHeight="1">
      <c r="T547" s="52"/>
    </row>
    <row r="548" ht="15.75" customHeight="1">
      <c r="T548" s="52"/>
    </row>
    <row r="549" ht="15.75" customHeight="1">
      <c r="T549" s="52"/>
    </row>
    <row r="550" ht="15.75" customHeight="1">
      <c r="T550" s="52"/>
    </row>
    <row r="551" ht="15.75" customHeight="1">
      <c r="T551" s="52"/>
    </row>
    <row r="552" ht="15.75" customHeight="1">
      <c r="T552" s="52"/>
    </row>
    <row r="553" ht="15.75" customHeight="1">
      <c r="T553" s="52"/>
    </row>
    <row r="554" ht="15.75" customHeight="1">
      <c r="T554" s="52"/>
    </row>
    <row r="555" ht="15.75" customHeight="1">
      <c r="T555" s="52"/>
    </row>
    <row r="556" ht="15.75" customHeight="1">
      <c r="T556" s="52"/>
    </row>
    <row r="557" ht="15.75" customHeight="1">
      <c r="T557" s="52"/>
    </row>
    <row r="558" ht="15.75" customHeight="1">
      <c r="T558" s="52"/>
    </row>
    <row r="559" ht="15.75" customHeight="1">
      <c r="T559" s="52"/>
    </row>
    <row r="560" ht="15.75" customHeight="1">
      <c r="T560" s="52"/>
    </row>
    <row r="561" ht="15.75" customHeight="1">
      <c r="T561" s="52"/>
    </row>
    <row r="562" ht="15.75" customHeight="1">
      <c r="T562" s="52"/>
    </row>
    <row r="563" ht="15.75" customHeight="1">
      <c r="T563" s="52"/>
    </row>
    <row r="564" ht="15.75" customHeight="1">
      <c r="T564" s="52"/>
    </row>
    <row r="565" ht="15.75" customHeight="1">
      <c r="T565" s="52"/>
    </row>
    <row r="566" ht="15.75" customHeight="1">
      <c r="T566" s="52"/>
    </row>
    <row r="567" ht="15.75" customHeight="1">
      <c r="T567" s="52"/>
    </row>
    <row r="568" ht="15.75" customHeight="1">
      <c r="T568" s="52"/>
    </row>
    <row r="569" ht="15.75" customHeight="1">
      <c r="T569" s="52"/>
    </row>
    <row r="570" ht="15.75" customHeight="1">
      <c r="T570" s="52"/>
    </row>
    <row r="571" ht="15.75" customHeight="1">
      <c r="T571" s="52"/>
    </row>
    <row r="572" ht="15.75" customHeight="1">
      <c r="T572" s="52"/>
    </row>
    <row r="573" ht="15.75" customHeight="1">
      <c r="T573" s="52"/>
    </row>
    <row r="574" ht="15.75" customHeight="1">
      <c r="T574" s="52"/>
    </row>
    <row r="575" ht="15.75" customHeight="1">
      <c r="T575" s="52"/>
    </row>
    <row r="576" ht="15.75" customHeight="1">
      <c r="T576" s="52"/>
    </row>
    <row r="577" ht="15.75" customHeight="1">
      <c r="T577" s="52"/>
    </row>
    <row r="578" ht="15.75" customHeight="1">
      <c r="T578" s="52"/>
    </row>
    <row r="579" ht="15.75" customHeight="1">
      <c r="T579" s="52"/>
    </row>
    <row r="580" ht="15.75" customHeight="1">
      <c r="T580" s="52"/>
    </row>
    <row r="581" ht="15.75" customHeight="1">
      <c r="T581" s="52"/>
    </row>
    <row r="582" ht="15.75" customHeight="1">
      <c r="T582" s="52"/>
    </row>
    <row r="583" ht="15.75" customHeight="1">
      <c r="T583" s="52"/>
    </row>
    <row r="584" ht="15.75" customHeight="1">
      <c r="T584" s="52"/>
    </row>
    <row r="585" ht="15.75" customHeight="1">
      <c r="T585" s="52"/>
    </row>
    <row r="586" ht="15.75" customHeight="1">
      <c r="T586" s="52"/>
    </row>
    <row r="587" ht="15.75" customHeight="1">
      <c r="T587" s="52"/>
    </row>
    <row r="588" ht="15.75" customHeight="1">
      <c r="T588" s="52"/>
    </row>
    <row r="589" ht="15.75" customHeight="1">
      <c r="T589" s="52"/>
    </row>
    <row r="590" ht="15.75" customHeight="1">
      <c r="T590" s="52"/>
    </row>
    <row r="591" ht="15.75" customHeight="1">
      <c r="T591" s="52"/>
    </row>
    <row r="592" ht="15.75" customHeight="1">
      <c r="T592" s="52"/>
    </row>
    <row r="593" ht="15.75" customHeight="1">
      <c r="T593" s="52"/>
    </row>
    <row r="594" ht="15.75" customHeight="1">
      <c r="T594" s="52"/>
    </row>
    <row r="595" ht="15.75" customHeight="1">
      <c r="T595" s="52"/>
    </row>
    <row r="596" ht="15.75" customHeight="1">
      <c r="T596" s="52"/>
    </row>
    <row r="597" ht="15.75" customHeight="1">
      <c r="T597" s="52"/>
    </row>
    <row r="598" ht="15.75" customHeight="1">
      <c r="T598" s="52"/>
    </row>
    <row r="599" ht="15.75" customHeight="1">
      <c r="T599" s="52"/>
    </row>
    <row r="600" ht="15.75" customHeight="1">
      <c r="T600" s="52"/>
    </row>
    <row r="601" ht="15.75" customHeight="1">
      <c r="T601" s="52"/>
    </row>
    <row r="602" ht="15.75" customHeight="1">
      <c r="T602" s="52"/>
    </row>
    <row r="603" ht="15.75" customHeight="1">
      <c r="T603" s="52"/>
    </row>
    <row r="604" ht="15.75" customHeight="1">
      <c r="T604" s="52"/>
    </row>
    <row r="605" ht="15.75" customHeight="1">
      <c r="T605" s="52"/>
    </row>
    <row r="606" ht="15.75" customHeight="1">
      <c r="T606" s="52"/>
    </row>
    <row r="607" ht="15.75" customHeight="1">
      <c r="T607" s="52"/>
    </row>
    <row r="608" ht="15.75" customHeight="1">
      <c r="T608" s="52"/>
    </row>
    <row r="609" ht="15.75" customHeight="1">
      <c r="T609" s="52"/>
    </row>
    <row r="610" ht="15.75" customHeight="1">
      <c r="T610" s="52"/>
    </row>
    <row r="611" ht="15.75" customHeight="1">
      <c r="T611" s="52"/>
    </row>
    <row r="612" ht="15.75" customHeight="1">
      <c r="T612" s="52"/>
    </row>
    <row r="613" ht="15.75" customHeight="1">
      <c r="T613" s="52"/>
    </row>
    <row r="614" ht="15.75" customHeight="1">
      <c r="T614" s="52"/>
    </row>
    <row r="615" ht="15.75" customHeight="1">
      <c r="T615" s="52"/>
    </row>
    <row r="616" ht="15.75" customHeight="1">
      <c r="T616" s="52"/>
    </row>
    <row r="617" ht="15.75" customHeight="1">
      <c r="T617" s="52"/>
    </row>
    <row r="618" ht="15.75" customHeight="1">
      <c r="T618" s="52"/>
    </row>
    <row r="619" ht="15.75" customHeight="1">
      <c r="T619" s="52"/>
    </row>
    <row r="620" ht="15.75" customHeight="1">
      <c r="T620" s="52"/>
    </row>
    <row r="621" ht="15.75" customHeight="1">
      <c r="T621" s="52"/>
    </row>
    <row r="622" ht="15.75" customHeight="1">
      <c r="T622" s="52"/>
    </row>
    <row r="623" ht="15.75" customHeight="1">
      <c r="T623" s="52"/>
    </row>
    <row r="624" ht="15.75" customHeight="1">
      <c r="T624" s="52"/>
    </row>
    <row r="625" ht="15.75" customHeight="1">
      <c r="T625" s="52"/>
    </row>
    <row r="626" ht="15.75" customHeight="1">
      <c r="T626" s="52"/>
    </row>
    <row r="627" ht="15.75" customHeight="1">
      <c r="T627" s="52"/>
    </row>
    <row r="628" ht="15.75" customHeight="1">
      <c r="T628" s="52"/>
    </row>
    <row r="629" ht="15.75" customHeight="1">
      <c r="T629" s="52"/>
    </row>
    <row r="630" ht="15.75" customHeight="1">
      <c r="T630" s="52"/>
    </row>
    <row r="631" ht="15.75" customHeight="1">
      <c r="T631" s="52"/>
    </row>
    <row r="632" ht="15.75" customHeight="1">
      <c r="T632" s="52"/>
    </row>
    <row r="633" ht="15.75" customHeight="1">
      <c r="T633" s="52"/>
    </row>
    <row r="634" ht="15.75" customHeight="1">
      <c r="T634" s="52"/>
    </row>
    <row r="635" ht="15.75" customHeight="1">
      <c r="T635" s="52"/>
    </row>
    <row r="636" ht="15.75" customHeight="1">
      <c r="T636" s="52"/>
    </row>
    <row r="637" ht="15.75" customHeight="1">
      <c r="T637" s="52"/>
    </row>
    <row r="638" ht="15.75" customHeight="1">
      <c r="T638" s="52"/>
    </row>
    <row r="639" ht="15.75" customHeight="1">
      <c r="T639" s="52"/>
    </row>
    <row r="640" ht="15.75" customHeight="1">
      <c r="T640" s="52"/>
    </row>
    <row r="641" ht="15.75" customHeight="1">
      <c r="T641" s="52"/>
    </row>
    <row r="642" ht="15.75" customHeight="1">
      <c r="T642" s="52"/>
    </row>
    <row r="643" ht="15.75" customHeight="1">
      <c r="T643" s="52"/>
    </row>
    <row r="644" ht="15.75" customHeight="1">
      <c r="T644" s="52"/>
    </row>
    <row r="645" ht="15.75" customHeight="1">
      <c r="T645" s="52"/>
    </row>
    <row r="646" ht="15.75" customHeight="1">
      <c r="T646" s="52"/>
    </row>
    <row r="647" ht="15.75" customHeight="1">
      <c r="T647" s="52"/>
    </row>
    <row r="648" ht="15.75" customHeight="1">
      <c r="T648" s="52"/>
    </row>
    <row r="649" ht="15.75" customHeight="1">
      <c r="T649" s="52"/>
    </row>
    <row r="650" ht="15.75" customHeight="1">
      <c r="T650" s="52"/>
    </row>
    <row r="651" ht="15.75" customHeight="1">
      <c r="T651" s="52"/>
    </row>
    <row r="652" ht="15.75" customHeight="1">
      <c r="T652" s="52"/>
    </row>
    <row r="653" ht="15.75" customHeight="1">
      <c r="T653" s="52"/>
    </row>
    <row r="654" ht="15.75" customHeight="1">
      <c r="T654" s="52"/>
    </row>
    <row r="655" ht="15.75" customHeight="1">
      <c r="T655" s="52"/>
    </row>
    <row r="656" ht="15.75" customHeight="1">
      <c r="T656" s="52"/>
    </row>
    <row r="657" ht="15.75" customHeight="1">
      <c r="T657" s="52"/>
    </row>
    <row r="658" ht="15.75" customHeight="1">
      <c r="T658" s="52"/>
    </row>
    <row r="659" ht="15.75" customHeight="1">
      <c r="T659" s="52"/>
    </row>
    <row r="660" ht="15.75" customHeight="1">
      <c r="T660" s="52"/>
    </row>
    <row r="661" ht="15.75" customHeight="1">
      <c r="T661" s="52"/>
    </row>
    <row r="662" ht="15.75" customHeight="1">
      <c r="T662" s="52"/>
    </row>
    <row r="663" ht="15.75" customHeight="1">
      <c r="T663" s="52"/>
    </row>
    <row r="664" ht="15.75" customHeight="1">
      <c r="T664" s="52"/>
    </row>
    <row r="665" ht="15.75" customHeight="1">
      <c r="T665" s="52"/>
    </row>
    <row r="666" ht="15.75" customHeight="1">
      <c r="T666" s="52"/>
    </row>
    <row r="667" ht="15.75" customHeight="1">
      <c r="T667" s="52"/>
    </row>
    <row r="668" ht="15.75" customHeight="1">
      <c r="T668" s="52"/>
    </row>
    <row r="669" ht="15.75" customHeight="1">
      <c r="T669" s="52"/>
    </row>
    <row r="670" ht="15.75" customHeight="1">
      <c r="T670" s="52"/>
    </row>
    <row r="671" ht="15.75" customHeight="1">
      <c r="T671" s="52"/>
    </row>
    <row r="672" ht="15.75" customHeight="1">
      <c r="T672" s="52"/>
    </row>
    <row r="673" ht="15.75" customHeight="1">
      <c r="T673" s="52"/>
    </row>
    <row r="674" ht="15.75" customHeight="1">
      <c r="T674" s="52"/>
    </row>
    <row r="675" ht="15.75" customHeight="1">
      <c r="T675" s="52"/>
    </row>
    <row r="676" ht="15.75" customHeight="1">
      <c r="T676" s="52"/>
    </row>
    <row r="677" ht="15.75" customHeight="1">
      <c r="T677" s="52"/>
    </row>
    <row r="678" ht="15.75" customHeight="1">
      <c r="T678" s="52"/>
    </row>
    <row r="679" ht="15.75" customHeight="1">
      <c r="T679" s="52"/>
    </row>
    <row r="680" ht="15.75" customHeight="1">
      <c r="T680" s="52"/>
    </row>
    <row r="681" ht="15.75" customHeight="1">
      <c r="T681" s="52"/>
    </row>
    <row r="682" ht="15.75" customHeight="1">
      <c r="T682" s="52"/>
    </row>
    <row r="683" ht="15.75" customHeight="1">
      <c r="T683" s="52"/>
    </row>
    <row r="684" ht="15.75" customHeight="1">
      <c r="T684" s="52"/>
    </row>
    <row r="685" ht="15.75" customHeight="1">
      <c r="T685" s="52"/>
    </row>
    <row r="686" ht="15.75" customHeight="1">
      <c r="T686" s="52"/>
    </row>
    <row r="687" ht="15.75" customHeight="1">
      <c r="T687" s="52"/>
    </row>
    <row r="688" ht="15.75" customHeight="1">
      <c r="T688" s="52"/>
    </row>
    <row r="689" ht="15.75" customHeight="1">
      <c r="T689" s="52"/>
    </row>
    <row r="690" ht="15.75" customHeight="1">
      <c r="T690" s="52"/>
    </row>
    <row r="691" ht="15.75" customHeight="1">
      <c r="T691" s="52"/>
    </row>
    <row r="692" ht="15.75" customHeight="1">
      <c r="T692" s="52"/>
    </row>
    <row r="693" ht="15.75" customHeight="1">
      <c r="T693" s="52"/>
    </row>
    <row r="694" ht="15.75" customHeight="1">
      <c r="T694" s="52"/>
    </row>
    <row r="695" ht="15.75" customHeight="1">
      <c r="T695" s="52"/>
    </row>
    <row r="696" ht="15.75" customHeight="1">
      <c r="T696" s="52"/>
    </row>
    <row r="697" ht="15.75" customHeight="1">
      <c r="T697" s="52"/>
    </row>
    <row r="698" ht="15.75" customHeight="1">
      <c r="T698" s="52"/>
    </row>
    <row r="699" ht="15.75" customHeight="1">
      <c r="T699" s="52"/>
    </row>
    <row r="700" ht="15.75" customHeight="1">
      <c r="T700" s="52"/>
    </row>
    <row r="701" ht="15.75" customHeight="1">
      <c r="T701" s="52"/>
    </row>
    <row r="702" ht="15.75" customHeight="1">
      <c r="T702" s="52"/>
    </row>
    <row r="703" ht="15.75" customHeight="1">
      <c r="T703" s="52"/>
    </row>
    <row r="704" ht="15.75" customHeight="1">
      <c r="T704" s="52"/>
    </row>
    <row r="705" ht="15.75" customHeight="1">
      <c r="T705" s="52"/>
    </row>
    <row r="706" ht="15.75" customHeight="1">
      <c r="T706" s="52"/>
    </row>
    <row r="707" ht="15.75" customHeight="1">
      <c r="T707" s="52"/>
    </row>
    <row r="708" ht="15.75" customHeight="1">
      <c r="T708" s="52"/>
    </row>
    <row r="709" ht="15.75" customHeight="1">
      <c r="T709" s="52"/>
    </row>
    <row r="710" ht="15.75" customHeight="1">
      <c r="T710" s="52"/>
    </row>
    <row r="711" ht="15.75" customHeight="1">
      <c r="T711" s="52"/>
    </row>
    <row r="712" ht="15.75" customHeight="1">
      <c r="T712" s="52"/>
    </row>
    <row r="713" ht="15.75" customHeight="1">
      <c r="T713" s="52"/>
    </row>
    <row r="714" ht="15.75" customHeight="1">
      <c r="T714" s="52"/>
    </row>
    <row r="715" ht="15.75" customHeight="1">
      <c r="T715" s="52"/>
    </row>
    <row r="716" ht="15.75" customHeight="1">
      <c r="T716" s="52"/>
    </row>
    <row r="717" ht="15.75" customHeight="1">
      <c r="T717" s="52"/>
    </row>
    <row r="718" ht="15.75" customHeight="1">
      <c r="T718" s="52"/>
    </row>
    <row r="719" ht="15.75" customHeight="1">
      <c r="T719" s="52"/>
    </row>
    <row r="720" ht="15.75" customHeight="1">
      <c r="T720" s="52"/>
    </row>
    <row r="721" ht="15.75" customHeight="1">
      <c r="T721" s="52"/>
    </row>
    <row r="722" ht="15.75" customHeight="1">
      <c r="T722" s="52"/>
    </row>
    <row r="723" ht="15.75" customHeight="1">
      <c r="T723" s="52"/>
    </row>
    <row r="724" ht="15.75" customHeight="1">
      <c r="T724" s="52"/>
    </row>
    <row r="725" ht="15.75" customHeight="1">
      <c r="T725" s="52"/>
    </row>
    <row r="726" ht="15.75" customHeight="1">
      <c r="T726" s="52"/>
    </row>
    <row r="727" ht="15.75" customHeight="1">
      <c r="T727" s="52"/>
    </row>
    <row r="728" ht="15.75" customHeight="1">
      <c r="T728" s="52"/>
    </row>
    <row r="729" ht="15.75" customHeight="1">
      <c r="T729" s="52"/>
    </row>
    <row r="730" ht="15.75" customHeight="1">
      <c r="T730" s="52"/>
    </row>
    <row r="731" ht="15.75" customHeight="1">
      <c r="T731" s="52"/>
    </row>
    <row r="732" ht="15.75" customHeight="1">
      <c r="T732" s="52"/>
    </row>
    <row r="733" ht="15.75" customHeight="1">
      <c r="T733" s="52"/>
    </row>
    <row r="734" ht="15.75" customHeight="1">
      <c r="T734" s="52"/>
    </row>
    <row r="735" ht="15.75" customHeight="1">
      <c r="T735" s="52"/>
    </row>
    <row r="736" ht="15.75" customHeight="1">
      <c r="T736" s="52"/>
    </row>
    <row r="737" ht="15.75" customHeight="1">
      <c r="T737" s="52"/>
    </row>
    <row r="738" ht="15.75" customHeight="1">
      <c r="T738" s="52"/>
    </row>
    <row r="739" ht="15.75" customHeight="1">
      <c r="T739" s="52"/>
    </row>
    <row r="740" ht="15.75" customHeight="1">
      <c r="T740" s="52"/>
    </row>
    <row r="741" ht="15.75" customHeight="1">
      <c r="T741" s="52"/>
    </row>
    <row r="742" ht="15.75" customHeight="1">
      <c r="T742" s="52"/>
    </row>
    <row r="743" ht="15.75" customHeight="1">
      <c r="T743" s="52"/>
    </row>
    <row r="744" ht="15.75" customHeight="1">
      <c r="T744" s="52"/>
    </row>
    <row r="745" ht="15.75" customHeight="1">
      <c r="T745" s="52"/>
    </row>
    <row r="746" ht="15.75" customHeight="1">
      <c r="T746" s="52"/>
    </row>
    <row r="747" ht="15.75" customHeight="1">
      <c r="T747" s="52"/>
    </row>
    <row r="748" ht="15.75" customHeight="1">
      <c r="T748" s="52"/>
    </row>
    <row r="749" ht="15.75" customHeight="1">
      <c r="T749" s="52"/>
    </row>
    <row r="750" ht="15.75" customHeight="1">
      <c r="T750" s="52"/>
    </row>
    <row r="751" ht="15.75" customHeight="1">
      <c r="T751" s="52"/>
    </row>
    <row r="752" ht="15.75" customHeight="1">
      <c r="T752" s="52"/>
    </row>
    <row r="753" ht="15.75" customHeight="1">
      <c r="T753" s="52"/>
    </row>
    <row r="754" ht="15.75" customHeight="1">
      <c r="T754" s="52"/>
    </row>
    <row r="755" ht="15.75" customHeight="1">
      <c r="T755" s="52"/>
    </row>
    <row r="756" ht="15.75" customHeight="1">
      <c r="T756" s="52"/>
    </row>
    <row r="757" ht="15.75" customHeight="1">
      <c r="T757" s="52"/>
    </row>
    <row r="758" ht="15.75" customHeight="1">
      <c r="T758" s="52"/>
    </row>
    <row r="759" ht="15.75" customHeight="1">
      <c r="T759" s="52"/>
    </row>
    <row r="760" ht="15.75" customHeight="1">
      <c r="T760" s="52"/>
    </row>
    <row r="761" ht="15.75" customHeight="1">
      <c r="T761" s="52"/>
    </row>
    <row r="762" ht="15.75" customHeight="1">
      <c r="T762" s="52"/>
    </row>
    <row r="763" ht="15.75" customHeight="1">
      <c r="T763" s="52"/>
    </row>
    <row r="764" ht="15.75" customHeight="1">
      <c r="T764" s="52"/>
    </row>
    <row r="765" ht="15.75" customHeight="1">
      <c r="T765" s="52"/>
    </row>
    <row r="766" ht="15.75" customHeight="1">
      <c r="T766" s="52"/>
    </row>
    <row r="767" ht="15.75" customHeight="1">
      <c r="T767" s="52"/>
    </row>
    <row r="768" ht="15.75" customHeight="1">
      <c r="T768" s="52"/>
    </row>
    <row r="769" ht="15.75" customHeight="1">
      <c r="T769" s="52"/>
    </row>
    <row r="770" ht="15.75" customHeight="1">
      <c r="T770" s="52"/>
    </row>
    <row r="771" ht="15.75" customHeight="1">
      <c r="T771" s="52"/>
    </row>
    <row r="772" ht="15.75" customHeight="1">
      <c r="T772" s="52"/>
    </row>
    <row r="773" ht="15.75" customHeight="1">
      <c r="T773" s="52"/>
    </row>
    <row r="774" ht="15.75" customHeight="1">
      <c r="T774" s="52"/>
    </row>
    <row r="775" ht="15.75" customHeight="1">
      <c r="T775" s="52"/>
    </row>
    <row r="776" ht="15.75" customHeight="1">
      <c r="T776" s="52"/>
    </row>
    <row r="777" ht="15.75" customHeight="1">
      <c r="T777" s="52"/>
    </row>
    <row r="778" ht="15.75" customHeight="1">
      <c r="T778" s="52"/>
    </row>
    <row r="779" ht="15.75" customHeight="1">
      <c r="T779" s="52"/>
    </row>
    <row r="780" ht="15.75" customHeight="1">
      <c r="T780" s="52"/>
    </row>
    <row r="781" ht="15.75" customHeight="1">
      <c r="T781" s="52"/>
    </row>
    <row r="782" ht="15.75" customHeight="1">
      <c r="T782" s="52"/>
    </row>
    <row r="783" ht="15.75" customHeight="1">
      <c r="T783" s="52"/>
    </row>
    <row r="784" ht="15.75" customHeight="1">
      <c r="T784" s="52"/>
    </row>
    <row r="785" ht="15.75" customHeight="1">
      <c r="T785" s="52"/>
    </row>
    <row r="786" ht="15.75" customHeight="1">
      <c r="T786" s="52"/>
    </row>
    <row r="787" ht="15.75" customHeight="1">
      <c r="T787" s="52"/>
    </row>
    <row r="788" ht="15.75" customHeight="1">
      <c r="T788" s="52"/>
    </row>
    <row r="789" ht="15.75" customHeight="1">
      <c r="T789" s="52"/>
    </row>
    <row r="790" ht="15.75" customHeight="1">
      <c r="T790" s="52"/>
    </row>
    <row r="791" ht="15.75" customHeight="1">
      <c r="T791" s="52"/>
    </row>
    <row r="792" ht="15.75" customHeight="1">
      <c r="T792" s="52"/>
    </row>
    <row r="793" ht="15.75" customHeight="1">
      <c r="T793" s="52"/>
    </row>
    <row r="794" ht="15.75" customHeight="1">
      <c r="T794" s="52"/>
    </row>
    <row r="795" ht="15.75" customHeight="1">
      <c r="T795" s="52"/>
    </row>
    <row r="796" ht="15.75" customHeight="1">
      <c r="T796" s="52"/>
    </row>
    <row r="797" ht="15.75" customHeight="1">
      <c r="T797" s="52"/>
    </row>
    <row r="798" ht="15.75" customHeight="1">
      <c r="T798" s="52"/>
    </row>
    <row r="799" ht="15.75" customHeight="1">
      <c r="T799" s="52"/>
    </row>
    <row r="800" ht="15.75" customHeight="1">
      <c r="T800" s="52"/>
    </row>
    <row r="801" ht="15.75" customHeight="1">
      <c r="T801" s="52"/>
    </row>
    <row r="802" ht="15.75" customHeight="1">
      <c r="T802" s="52"/>
    </row>
    <row r="803" ht="15.75" customHeight="1">
      <c r="T803" s="52"/>
    </row>
    <row r="804" ht="15.75" customHeight="1">
      <c r="T804" s="52"/>
    </row>
    <row r="805" ht="15.75" customHeight="1">
      <c r="T805" s="52"/>
    </row>
    <row r="806" ht="15.75" customHeight="1">
      <c r="T806" s="52"/>
    </row>
    <row r="807" ht="15.75" customHeight="1">
      <c r="T807" s="52"/>
    </row>
    <row r="808" ht="15.75" customHeight="1">
      <c r="T808" s="52"/>
    </row>
    <row r="809" ht="15.75" customHeight="1">
      <c r="T809" s="52"/>
    </row>
    <row r="810" ht="15.75" customHeight="1">
      <c r="T810" s="52"/>
    </row>
    <row r="811" ht="15.75" customHeight="1">
      <c r="T811" s="52"/>
    </row>
    <row r="812" ht="15.75" customHeight="1">
      <c r="T812" s="52"/>
    </row>
    <row r="813" ht="15.75" customHeight="1">
      <c r="T813" s="52"/>
    </row>
    <row r="814" ht="15.75" customHeight="1">
      <c r="T814" s="52"/>
    </row>
    <row r="815" ht="15.75" customHeight="1">
      <c r="T815" s="52"/>
    </row>
    <row r="816" ht="15.75" customHeight="1">
      <c r="T816" s="52"/>
    </row>
    <row r="817" ht="15.75" customHeight="1">
      <c r="T817" s="52"/>
    </row>
    <row r="818" ht="15.75" customHeight="1">
      <c r="T818" s="52"/>
    </row>
    <row r="819" ht="15.75" customHeight="1">
      <c r="T819" s="52"/>
    </row>
    <row r="820" ht="15.75" customHeight="1">
      <c r="T820" s="52"/>
    </row>
    <row r="821" ht="15.75" customHeight="1">
      <c r="T821" s="52"/>
    </row>
    <row r="822" ht="15.75" customHeight="1">
      <c r="T822" s="52"/>
    </row>
    <row r="823" ht="15.75" customHeight="1">
      <c r="T823" s="52"/>
    </row>
    <row r="824" ht="15.75" customHeight="1">
      <c r="T824" s="52"/>
    </row>
    <row r="825" ht="15.75" customHeight="1">
      <c r="T825" s="52"/>
    </row>
    <row r="826" ht="15.75" customHeight="1">
      <c r="T826" s="52"/>
    </row>
    <row r="827" ht="15.75" customHeight="1">
      <c r="T827" s="52"/>
    </row>
    <row r="828" ht="15.75" customHeight="1">
      <c r="T828" s="52"/>
    </row>
    <row r="829" ht="15.75" customHeight="1">
      <c r="T829" s="52"/>
    </row>
    <row r="830" ht="15.75" customHeight="1">
      <c r="T830" s="52"/>
    </row>
    <row r="831" ht="15.75" customHeight="1">
      <c r="T831" s="52"/>
    </row>
    <row r="832" ht="15.75" customHeight="1">
      <c r="T832" s="52"/>
    </row>
    <row r="833" ht="15.75" customHeight="1">
      <c r="T833" s="52"/>
    </row>
    <row r="834" ht="15.75" customHeight="1">
      <c r="T834" s="52"/>
    </row>
    <row r="835" ht="15.75" customHeight="1">
      <c r="T835" s="52"/>
    </row>
    <row r="836" ht="15.75" customHeight="1">
      <c r="T836" s="52"/>
    </row>
    <row r="837" ht="15.75" customHeight="1">
      <c r="T837" s="52"/>
    </row>
    <row r="838" ht="15.75" customHeight="1">
      <c r="T838" s="52"/>
    </row>
    <row r="839" ht="15.75" customHeight="1">
      <c r="T839" s="52"/>
    </row>
    <row r="840" ht="15.75" customHeight="1">
      <c r="T840" s="52"/>
    </row>
    <row r="841" ht="15.75" customHeight="1">
      <c r="T841" s="52"/>
    </row>
    <row r="842" ht="15.75" customHeight="1">
      <c r="T842" s="52"/>
    </row>
    <row r="843" ht="15.75" customHeight="1">
      <c r="T843" s="52"/>
    </row>
    <row r="844" ht="15.75" customHeight="1">
      <c r="T844" s="52"/>
    </row>
    <row r="845" ht="15.75" customHeight="1">
      <c r="T845" s="52"/>
    </row>
    <row r="846" ht="15.75" customHeight="1">
      <c r="T846" s="52"/>
    </row>
    <row r="847" ht="15.75" customHeight="1">
      <c r="T847" s="52"/>
    </row>
    <row r="848" ht="15.75" customHeight="1">
      <c r="T848" s="52"/>
    </row>
    <row r="849" ht="15.75" customHeight="1">
      <c r="T849" s="52"/>
    </row>
    <row r="850" ht="15.75" customHeight="1">
      <c r="T850" s="52"/>
    </row>
    <row r="851" ht="15.75" customHeight="1">
      <c r="T851" s="52"/>
    </row>
    <row r="852" ht="15.75" customHeight="1">
      <c r="T852" s="52"/>
    </row>
    <row r="853" ht="15.75" customHeight="1">
      <c r="T853" s="52"/>
    </row>
    <row r="854" ht="15.75" customHeight="1">
      <c r="T854" s="52"/>
    </row>
    <row r="855" ht="15.75" customHeight="1">
      <c r="T855" s="52"/>
    </row>
    <row r="856" ht="15.75" customHeight="1">
      <c r="T856" s="52"/>
    </row>
    <row r="857" ht="15.75" customHeight="1">
      <c r="T857" s="52"/>
    </row>
    <row r="858" ht="15.75" customHeight="1">
      <c r="T858" s="52"/>
    </row>
    <row r="859" ht="15.75" customHeight="1">
      <c r="T859" s="52"/>
    </row>
    <row r="860" ht="15.75" customHeight="1">
      <c r="T860" s="52"/>
    </row>
    <row r="861" ht="15.75" customHeight="1">
      <c r="T861" s="52"/>
    </row>
    <row r="862" ht="15.75" customHeight="1">
      <c r="T862" s="52"/>
    </row>
    <row r="863" ht="15.75" customHeight="1">
      <c r="T863" s="52"/>
    </row>
    <row r="864" ht="15.75" customHeight="1">
      <c r="T864" s="52"/>
    </row>
    <row r="865" ht="15.75" customHeight="1">
      <c r="T865" s="52"/>
    </row>
    <row r="866" ht="15.75" customHeight="1">
      <c r="T866" s="52"/>
    </row>
    <row r="867" ht="15.75" customHeight="1">
      <c r="T867" s="52"/>
    </row>
    <row r="868" ht="15.75" customHeight="1">
      <c r="T868" s="52"/>
    </row>
    <row r="869" ht="15.75" customHeight="1">
      <c r="T869" s="52"/>
    </row>
    <row r="870" ht="15.75" customHeight="1">
      <c r="T870" s="52"/>
    </row>
    <row r="871" ht="15.75" customHeight="1">
      <c r="T871" s="52"/>
    </row>
    <row r="872" ht="15.75" customHeight="1">
      <c r="T872" s="52"/>
    </row>
    <row r="873" ht="15.75" customHeight="1">
      <c r="T873" s="52"/>
    </row>
    <row r="874" ht="15.75" customHeight="1">
      <c r="T874" s="52"/>
    </row>
    <row r="875" ht="15.75" customHeight="1">
      <c r="T875" s="52"/>
    </row>
    <row r="876" ht="15.75" customHeight="1">
      <c r="T876" s="52"/>
    </row>
    <row r="877" ht="15.75" customHeight="1">
      <c r="T877" s="52"/>
    </row>
    <row r="878" ht="15.75" customHeight="1">
      <c r="T878" s="52"/>
    </row>
    <row r="879" ht="15.75" customHeight="1">
      <c r="T879" s="52"/>
    </row>
    <row r="880" ht="15.75" customHeight="1">
      <c r="T880" s="52"/>
    </row>
    <row r="881" ht="15.75" customHeight="1">
      <c r="T881" s="52"/>
    </row>
    <row r="882" ht="15.75" customHeight="1">
      <c r="T882" s="52"/>
    </row>
    <row r="883" ht="15.75" customHeight="1">
      <c r="T883" s="52"/>
    </row>
    <row r="884" ht="15.75" customHeight="1">
      <c r="T884" s="52"/>
    </row>
    <row r="885" ht="15.75" customHeight="1">
      <c r="T885" s="52"/>
    </row>
    <row r="886" ht="15.75" customHeight="1">
      <c r="T886" s="52"/>
    </row>
    <row r="887" ht="15.75" customHeight="1">
      <c r="T887" s="52"/>
    </row>
    <row r="888" ht="15.75" customHeight="1">
      <c r="T888" s="52"/>
    </row>
    <row r="889" ht="15.75" customHeight="1">
      <c r="T889" s="52"/>
    </row>
    <row r="890" ht="15.75" customHeight="1">
      <c r="T890" s="52"/>
    </row>
    <row r="891" ht="15.75" customHeight="1">
      <c r="T891" s="52"/>
    </row>
    <row r="892" ht="15.75" customHeight="1">
      <c r="T892" s="52"/>
    </row>
    <row r="893" ht="15.75" customHeight="1">
      <c r="T893" s="52"/>
    </row>
    <row r="894" ht="15.75" customHeight="1">
      <c r="T894" s="52"/>
    </row>
    <row r="895" ht="15.75" customHeight="1">
      <c r="T895" s="52"/>
    </row>
    <row r="896" ht="15.75" customHeight="1">
      <c r="T896" s="52"/>
    </row>
    <row r="897" ht="15.75" customHeight="1">
      <c r="T897" s="52"/>
    </row>
    <row r="898" ht="15.75" customHeight="1">
      <c r="T898" s="52"/>
    </row>
    <row r="899" ht="15.75" customHeight="1">
      <c r="T899" s="52"/>
    </row>
    <row r="900" ht="15.75" customHeight="1">
      <c r="T900" s="52"/>
    </row>
    <row r="901" ht="15.75" customHeight="1">
      <c r="T901" s="52"/>
    </row>
    <row r="902" ht="15.75" customHeight="1">
      <c r="T902" s="52"/>
    </row>
    <row r="903" ht="15.75" customHeight="1">
      <c r="T903" s="52"/>
    </row>
    <row r="904" ht="15.75" customHeight="1">
      <c r="T904" s="52"/>
    </row>
    <row r="905" ht="15.75" customHeight="1">
      <c r="T905" s="52"/>
    </row>
    <row r="906" ht="15.75" customHeight="1">
      <c r="T906" s="52"/>
    </row>
    <row r="907" ht="15.75" customHeight="1">
      <c r="T907" s="52"/>
    </row>
    <row r="908" ht="15.75" customHeight="1">
      <c r="T908" s="52"/>
    </row>
    <row r="909" ht="15.75" customHeight="1">
      <c r="T909" s="52"/>
    </row>
    <row r="910" ht="15.75" customHeight="1">
      <c r="T910" s="52"/>
    </row>
    <row r="911" ht="15.75" customHeight="1">
      <c r="T911" s="52"/>
    </row>
    <row r="912" ht="15.75" customHeight="1">
      <c r="T912" s="52"/>
    </row>
    <row r="913" ht="15.75" customHeight="1">
      <c r="T913" s="52"/>
    </row>
    <row r="914" ht="15.75" customHeight="1">
      <c r="T914" s="52"/>
    </row>
    <row r="915" ht="15.75" customHeight="1">
      <c r="T915" s="52"/>
    </row>
    <row r="916" ht="15.75" customHeight="1">
      <c r="T916" s="52"/>
    </row>
    <row r="917" ht="15.75" customHeight="1">
      <c r="T917" s="52"/>
    </row>
    <row r="918" ht="15.75" customHeight="1">
      <c r="T918" s="52"/>
    </row>
    <row r="919" ht="15.75" customHeight="1">
      <c r="T919" s="52"/>
    </row>
    <row r="920" ht="15.75" customHeight="1">
      <c r="T920" s="52"/>
    </row>
    <row r="921" ht="15.75" customHeight="1">
      <c r="T921" s="52"/>
    </row>
    <row r="922" ht="15.75" customHeight="1">
      <c r="T922" s="52"/>
    </row>
    <row r="923" ht="15.75" customHeight="1">
      <c r="T923" s="52"/>
    </row>
    <row r="924" ht="15.75" customHeight="1">
      <c r="T924" s="52"/>
    </row>
    <row r="925" ht="15.75" customHeight="1">
      <c r="T925" s="52"/>
    </row>
    <row r="926" ht="15.75" customHeight="1">
      <c r="T926" s="52"/>
    </row>
    <row r="927" ht="15.75" customHeight="1">
      <c r="T927" s="52"/>
    </row>
    <row r="928" ht="15.75" customHeight="1">
      <c r="T928" s="52"/>
    </row>
    <row r="929" ht="15.75" customHeight="1">
      <c r="T929" s="52"/>
    </row>
    <row r="930" ht="15.75" customHeight="1">
      <c r="T930" s="52"/>
    </row>
    <row r="931" ht="15.75" customHeight="1">
      <c r="T931" s="52"/>
    </row>
    <row r="932" ht="15.75" customHeight="1">
      <c r="T932" s="52"/>
    </row>
    <row r="933" ht="15.75" customHeight="1">
      <c r="T933" s="52"/>
    </row>
    <row r="934" ht="15.75" customHeight="1">
      <c r="T934" s="52"/>
    </row>
    <row r="935" ht="15.75" customHeight="1">
      <c r="T935" s="52"/>
    </row>
    <row r="936" ht="15.75" customHeight="1">
      <c r="T936" s="52"/>
    </row>
    <row r="937" ht="15.75" customHeight="1">
      <c r="T937" s="52"/>
    </row>
    <row r="938" ht="15.75" customHeight="1">
      <c r="T938" s="52"/>
    </row>
    <row r="939" ht="15.75" customHeight="1">
      <c r="T939" s="52"/>
    </row>
    <row r="940" ht="15.75" customHeight="1">
      <c r="T940" s="52"/>
    </row>
    <row r="941" ht="15.75" customHeight="1">
      <c r="T941" s="52"/>
    </row>
    <row r="942" ht="15.75" customHeight="1">
      <c r="T942" s="52"/>
    </row>
    <row r="943" ht="15.75" customHeight="1">
      <c r="T943" s="52"/>
    </row>
    <row r="944" ht="15.75" customHeight="1">
      <c r="T944" s="52"/>
    </row>
    <row r="945" ht="15.75" customHeight="1">
      <c r="T945" s="52"/>
    </row>
    <row r="946" ht="15.75" customHeight="1">
      <c r="T946" s="52"/>
    </row>
    <row r="947" ht="15.75" customHeight="1">
      <c r="T947" s="52"/>
    </row>
    <row r="948" ht="15.75" customHeight="1">
      <c r="T948" s="52"/>
    </row>
    <row r="949" ht="15.75" customHeight="1">
      <c r="T949" s="52"/>
    </row>
    <row r="950" ht="15.75" customHeight="1">
      <c r="T950" s="52"/>
    </row>
    <row r="951" ht="15.75" customHeight="1">
      <c r="T951" s="52"/>
    </row>
    <row r="952" ht="15.75" customHeight="1">
      <c r="T952" s="52"/>
    </row>
    <row r="953" ht="15.75" customHeight="1">
      <c r="T953" s="52"/>
    </row>
    <row r="954" ht="15.75" customHeight="1">
      <c r="T954" s="52"/>
    </row>
    <row r="955" ht="15.75" customHeight="1">
      <c r="T955" s="52"/>
    </row>
    <row r="956" ht="15.75" customHeight="1">
      <c r="T956" s="52"/>
    </row>
    <row r="957" ht="15.75" customHeight="1">
      <c r="T957" s="52"/>
    </row>
    <row r="958" ht="15.75" customHeight="1">
      <c r="T958" s="52"/>
    </row>
    <row r="959" ht="15.75" customHeight="1">
      <c r="T959" s="52"/>
    </row>
    <row r="960" ht="15.75" customHeight="1">
      <c r="T960" s="52"/>
    </row>
    <row r="961" ht="15.75" customHeight="1">
      <c r="T961" s="52"/>
    </row>
    <row r="962" ht="15.75" customHeight="1">
      <c r="T962" s="52"/>
    </row>
    <row r="963" ht="15.75" customHeight="1">
      <c r="T963" s="52"/>
    </row>
    <row r="964" ht="15.75" customHeight="1">
      <c r="T964" s="52"/>
    </row>
    <row r="965" ht="15.75" customHeight="1">
      <c r="T965" s="52"/>
    </row>
    <row r="966" ht="15.75" customHeight="1">
      <c r="T966" s="52"/>
    </row>
    <row r="967" ht="15.75" customHeight="1">
      <c r="T967" s="52"/>
    </row>
    <row r="968" ht="15.75" customHeight="1">
      <c r="T968" s="52"/>
    </row>
    <row r="969" ht="15.75" customHeight="1">
      <c r="T969" s="52"/>
    </row>
    <row r="970" ht="15.75" customHeight="1">
      <c r="T970" s="52"/>
    </row>
    <row r="971" ht="15.75" customHeight="1">
      <c r="T971" s="52"/>
    </row>
    <row r="972" ht="15.75" customHeight="1">
      <c r="T972" s="52"/>
    </row>
    <row r="973" ht="15.75" customHeight="1">
      <c r="T973" s="52"/>
    </row>
    <row r="974" ht="15.75" customHeight="1">
      <c r="T974" s="52"/>
    </row>
    <row r="975" ht="15.75" customHeight="1">
      <c r="T975" s="52"/>
    </row>
    <row r="976" ht="15.75" customHeight="1">
      <c r="T976" s="52"/>
    </row>
    <row r="977" ht="15.75" customHeight="1">
      <c r="T977" s="52"/>
    </row>
    <row r="978" ht="15.75" customHeight="1">
      <c r="T978" s="52"/>
    </row>
    <row r="979" ht="15.75" customHeight="1">
      <c r="T979" s="52"/>
    </row>
    <row r="980" ht="15.75" customHeight="1">
      <c r="T980" s="52"/>
    </row>
    <row r="981" ht="15.75" customHeight="1">
      <c r="T981" s="52"/>
    </row>
    <row r="982" ht="15.75" customHeight="1">
      <c r="T982" s="52"/>
    </row>
    <row r="983" ht="15.75" customHeight="1">
      <c r="T983" s="52"/>
    </row>
    <row r="984" ht="15.75" customHeight="1">
      <c r="T984" s="52"/>
    </row>
    <row r="985" ht="15.75" customHeight="1">
      <c r="T985" s="52"/>
    </row>
    <row r="986" ht="15.75" customHeight="1">
      <c r="T986" s="52"/>
    </row>
    <row r="987" ht="15.75" customHeight="1">
      <c r="T987" s="52"/>
    </row>
    <row r="988" ht="15.75" customHeight="1">
      <c r="T988" s="52"/>
    </row>
    <row r="989" ht="15.75" customHeight="1">
      <c r="T989" s="52"/>
    </row>
    <row r="990" ht="15.75" customHeight="1">
      <c r="T990" s="52"/>
    </row>
    <row r="991" ht="15.75" customHeight="1">
      <c r="T991" s="52"/>
    </row>
    <row r="992" ht="15.75" customHeight="1">
      <c r="T992" s="52"/>
    </row>
    <row r="993" ht="15.75" customHeight="1">
      <c r="T993" s="52"/>
    </row>
    <row r="994" ht="15.75" customHeight="1">
      <c r="T994" s="52"/>
    </row>
    <row r="995" ht="15.75" customHeight="1">
      <c r="T995" s="52"/>
    </row>
    <row r="996" ht="15.75" customHeight="1">
      <c r="T996" s="52"/>
    </row>
    <row r="997" ht="15.75" customHeight="1">
      <c r="T997" s="52"/>
    </row>
    <row r="998" ht="15.75" customHeight="1">
      <c r="T998" s="52"/>
    </row>
    <row r="999" ht="15.75" customHeight="1">
      <c r="T999" s="52"/>
    </row>
  </sheetData>
  <mergeCells count="1">
    <mergeCell ref="A2:M2"/>
  </mergeCell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0"/>
  <cols>
    <col customWidth="1" min="1" max="3" width="14.43"/>
    <col customWidth="1" min="4" max="4" width="28.0"/>
    <col customWidth="1" min="5" max="5" width="14.0"/>
    <col customWidth="1" min="6" max="6" width="14.43"/>
    <col customWidth="1" min="7" max="7" width="17.71"/>
  </cols>
  <sheetData>
    <row r="1" ht="30.75" customHeight="1">
      <c r="A1" s="20"/>
    </row>
    <row r="2" ht="34.5" customHeight="1">
      <c r="A2" s="32" t="s">
        <v>57</v>
      </c>
      <c r="N2" s="25"/>
      <c r="O2" s="25"/>
      <c r="P2" s="25"/>
      <c r="Q2" s="25"/>
      <c r="R2" s="25"/>
      <c r="S2" s="25"/>
      <c r="T2" s="49"/>
    </row>
    <row r="3" ht="26.25" customHeight="1">
      <c r="A3" s="3" t="s">
        <v>86</v>
      </c>
      <c r="B3" s="29" t="s">
        <v>60</v>
      </c>
      <c r="C3" s="5" t="s">
        <v>61</v>
      </c>
      <c r="D3" s="3" t="s">
        <v>62</v>
      </c>
      <c r="E3" s="29" t="s">
        <v>63</v>
      </c>
      <c r="F3" s="5" t="s">
        <v>64</v>
      </c>
      <c r="G3" s="3" t="s">
        <v>65</v>
      </c>
      <c r="H3" s="3" t="s">
        <v>66</v>
      </c>
      <c r="I3" s="29" t="s">
        <v>67</v>
      </c>
      <c r="J3" s="29" t="s">
        <v>68</v>
      </c>
      <c r="K3" s="5" t="s">
        <v>69</v>
      </c>
      <c r="L3" s="29" t="s">
        <v>70</v>
      </c>
      <c r="M3" s="29" t="s">
        <v>71</v>
      </c>
      <c r="N3" s="34" t="s">
        <v>72</v>
      </c>
      <c r="O3" s="35" t="s">
        <v>73</v>
      </c>
      <c r="P3" s="35" t="s">
        <v>74</v>
      </c>
      <c r="Q3" s="35" t="s">
        <v>75</v>
      </c>
      <c r="R3" s="36" t="s">
        <v>76</v>
      </c>
      <c r="S3" s="36" t="s">
        <v>77</v>
      </c>
      <c r="T3" s="50" t="s">
        <v>78</v>
      </c>
    </row>
    <row r="4" ht="26.25" customHeight="1">
      <c r="A4" s="53">
        <v>44440.0</v>
      </c>
      <c r="B4" s="39"/>
      <c r="C4" s="39"/>
      <c r="D4" s="39"/>
      <c r="E4" s="39"/>
      <c r="F4" s="39"/>
      <c r="G4" s="39"/>
      <c r="H4" s="39"/>
      <c r="I4" s="39"/>
      <c r="J4" s="39"/>
      <c r="K4" s="39"/>
      <c r="L4" s="39"/>
      <c r="M4" s="39"/>
      <c r="N4" s="41"/>
      <c r="O4" s="41"/>
      <c r="P4" s="42"/>
      <c r="Q4" s="42"/>
      <c r="R4" s="43"/>
      <c r="S4" s="44">
        <f t="shared" ref="S4:S33" si="1">SUM(O4:R4)</f>
        <v>0</v>
      </c>
      <c r="T4" s="45" t="str">
        <f t="shared" ref="T4:T33" si="2">S4/N4</f>
        <v>#DIV/0!</v>
      </c>
    </row>
    <row r="5" ht="26.25" customHeight="1">
      <c r="A5" s="53">
        <v>44441.0</v>
      </c>
      <c r="B5" s="39"/>
      <c r="C5" s="39"/>
      <c r="D5" s="39"/>
      <c r="E5" s="39"/>
      <c r="F5" s="39"/>
      <c r="G5" s="39"/>
      <c r="H5" s="39"/>
      <c r="I5" s="39"/>
      <c r="J5" s="39"/>
      <c r="K5" s="39"/>
      <c r="L5" s="39"/>
      <c r="M5" s="39"/>
      <c r="N5" s="39"/>
      <c r="O5" s="39"/>
      <c r="P5" s="39"/>
      <c r="Q5" s="46"/>
      <c r="R5" s="47"/>
      <c r="S5" s="44">
        <f t="shared" si="1"/>
        <v>0</v>
      </c>
      <c r="T5" s="45" t="str">
        <f t="shared" si="2"/>
        <v>#DIV/0!</v>
      </c>
    </row>
    <row r="6" ht="26.25" customHeight="1">
      <c r="A6" s="53">
        <v>44442.0</v>
      </c>
      <c r="B6" s="39"/>
      <c r="C6" s="39"/>
      <c r="D6" s="39"/>
      <c r="E6" s="39"/>
      <c r="F6" s="39"/>
      <c r="G6" s="39"/>
      <c r="H6" s="39"/>
      <c r="I6" s="39"/>
      <c r="J6" s="39"/>
      <c r="K6" s="39"/>
      <c r="L6" s="39"/>
      <c r="M6" s="39"/>
      <c r="N6" s="39"/>
      <c r="O6" s="39"/>
      <c r="P6" s="39"/>
      <c r="Q6" s="39"/>
      <c r="R6" s="40"/>
      <c r="S6" s="44">
        <f t="shared" si="1"/>
        <v>0</v>
      </c>
      <c r="T6" s="45" t="str">
        <f t="shared" si="2"/>
        <v>#DIV/0!</v>
      </c>
    </row>
    <row r="7" ht="26.25" customHeight="1">
      <c r="A7" s="53">
        <v>44443.0</v>
      </c>
      <c r="B7" s="39"/>
      <c r="C7" s="39"/>
      <c r="D7" s="39"/>
      <c r="E7" s="39"/>
      <c r="F7" s="39"/>
      <c r="G7" s="39"/>
      <c r="H7" s="39"/>
      <c r="I7" s="39"/>
      <c r="J7" s="39"/>
      <c r="K7" s="39"/>
      <c r="L7" s="39"/>
      <c r="M7" s="39"/>
      <c r="N7" s="39"/>
      <c r="O7" s="39"/>
      <c r="P7" s="39"/>
      <c r="Q7" s="39"/>
      <c r="R7" s="39"/>
      <c r="S7" s="44">
        <f t="shared" si="1"/>
        <v>0</v>
      </c>
      <c r="T7" s="45" t="str">
        <f t="shared" si="2"/>
        <v>#DIV/0!</v>
      </c>
    </row>
    <row r="8" ht="26.25" customHeight="1">
      <c r="A8" s="53">
        <v>44444.0</v>
      </c>
      <c r="B8" s="39"/>
      <c r="C8" s="39"/>
      <c r="D8" s="39"/>
      <c r="E8" s="39"/>
      <c r="F8" s="39"/>
      <c r="G8" s="39"/>
      <c r="H8" s="39"/>
      <c r="I8" s="39"/>
      <c r="J8" s="39"/>
      <c r="K8" s="39"/>
      <c r="L8" s="39"/>
      <c r="M8" s="39"/>
      <c r="N8" s="39"/>
      <c r="O8" s="39"/>
      <c r="P8" s="39"/>
      <c r="Q8" s="39"/>
      <c r="R8" s="39"/>
      <c r="S8" s="44">
        <f t="shared" si="1"/>
        <v>0</v>
      </c>
      <c r="T8" s="45" t="str">
        <f t="shared" si="2"/>
        <v>#DIV/0!</v>
      </c>
    </row>
    <row r="9" ht="26.25" customHeight="1">
      <c r="A9" s="53">
        <v>44445.0</v>
      </c>
      <c r="B9" s="39"/>
      <c r="C9" s="39"/>
      <c r="D9" s="39"/>
      <c r="E9" s="39"/>
      <c r="F9" s="39"/>
      <c r="G9" s="39"/>
      <c r="H9" s="39"/>
      <c r="I9" s="39"/>
      <c r="J9" s="39"/>
      <c r="K9" s="39"/>
      <c r="L9" s="39"/>
      <c r="M9" s="39"/>
      <c r="N9" s="39"/>
      <c r="O9" s="39"/>
      <c r="P9" s="39"/>
      <c r="Q9" s="39"/>
      <c r="R9" s="39"/>
      <c r="S9" s="44">
        <f t="shared" si="1"/>
        <v>0</v>
      </c>
      <c r="T9" s="45" t="str">
        <f t="shared" si="2"/>
        <v>#DIV/0!</v>
      </c>
    </row>
    <row r="10" ht="26.25" customHeight="1">
      <c r="A10" s="53">
        <v>44446.0</v>
      </c>
      <c r="B10" s="39"/>
      <c r="C10" s="39"/>
      <c r="D10" s="39"/>
      <c r="E10" s="39"/>
      <c r="F10" s="39"/>
      <c r="G10" s="39"/>
      <c r="H10" s="39"/>
      <c r="I10" s="39"/>
      <c r="J10" s="39"/>
      <c r="K10" s="39"/>
      <c r="L10" s="39"/>
      <c r="M10" s="39"/>
      <c r="N10" s="39"/>
      <c r="O10" s="39"/>
      <c r="P10" s="39"/>
      <c r="Q10" s="39"/>
      <c r="R10" s="39"/>
      <c r="S10" s="44">
        <f t="shared" si="1"/>
        <v>0</v>
      </c>
      <c r="T10" s="45" t="str">
        <f t="shared" si="2"/>
        <v>#DIV/0!</v>
      </c>
    </row>
    <row r="11" ht="26.25" customHeight="1">
      <c r="A11" s="53">
        <v>44447.0</v>
      </c>
      <c r="B11" s="39"/>
      <c r="C11" s="39"/>
      <c r="D11" s="39"/>
      <c r="E11" s="39"/>
      <c r="F11" s="39"/>
      <c r="G11" s="39"/>
      <c r="H11" s="39"/>
      <c r="I11" s="39"/>
      <c r="J11" s="39"/>
      <c r="K11" s="39"/>
      <c r="L11" s="39"/>
      <c r="M11" s="39"/>
      <c r="N11" s="39"/>
      <c r="O11" s="39"/>
      <c r="P11" s="39"/>
      <c r="Q11" s="39"/>
      <c r="R11" s="39"/>
      <c r="S11" s="44">
        <f t="shared" si="1"/>
        <v>0</v>
      </c>
      <c r="T11" s="45" t="str">
        <f t="shared" si="2"/>
        <v>#DIV/0!</v>
      </c>
    </row>
    <row r="12" ht="26.25" customHeight="1">
      <c r="A12" s="53">
        <v>44448.0</v>
      </c>
      <c r="B12" s="39"/>
      <c r="C12" s="39"/>
      <c r="D12" s="39"/>
      <c r="E12" s="39"/>
      <c r="F12" s="39"/>
      <c r="G12" s="39"/>
      <c r="H12" s="39"/>
      <c r="I12" s="39"/>
      <c r="J12" s="39"/>
      <c r="K12" s="39"/>
      <c r="L12" s="39"/>
      <c r="M12" s="39"/>
      <c r="N12" s="39"/>
      <c r="O12" s="39"/>
      <c r="P12" s="39"/>
      <c r="Q12" s="39"/>
      <c r="R12" s="39"/>
      <c r="S12" s="44">
        <f t="shared" si="1"/>
        <v>0</v>
      </c>
      <c r="T12" s="45" t="str">
        <f t="shared" si="2"/>
        <v>#DIV/0!</v>
      </c>
    </row>
    <row r="13" ht="26.25" customHeight="1">
      <c r="A13" s="53">
        <v>44449.0</v>
      </c>
      <c r="B13" s="39"/>
      <c r="C13" s="39"/>
      <c r="D13" s="39"/>
      <c r="E13" s="39"/>
      <c r="F13" s="39"/>
      <c r="G13" s="39"/>
      <c r="H13" s="39"/>
      <c r="I13" s="39"/>
      <c r="J13" s="39"/>
      <c r="K13" s="39"/>
      <c r="L13" s="39"/>
      <c r="M13" s="39"/>
      <c r="N13" s="39"/>
      <c r="O13" s="39"/>
      <c r="P13" s="39"/>
      <c r="Q13" s="39"/>
      <c r="R13" s="39"/>
      <c r="S13" s="44">
        <f t="shared" si="1"/>
        <v>0</v>
      </c>
      <c r="T13" s="45" t="str">
        <f t="shared" si="2"/>
        <v>#DIV/0!</v>
      </c>
    </row>
    <row r="14" ht="26.25" customHeight="1">
      <c r="A14" s="53">
        <v>44450.0</v>
      </c>
      <c r="B14" s="39"/>
      <c r="C14" s="39"/>
      <c r="D14" s="39"/>
      <c r="E14" s="39"/>
      <c r="F14" s="39"/>
      <c r="G14" s="39"/>
      <c r="H14" s="39"/>
      <c r="I14" s="39"/>
      <c r="J14" s="39"/>
      <c r="K14" s="39"/>
      <c r="L14" s="39"/>
      <c r="M14" s="39"/>
      <c r="N14" s="39"/>
      <c r="O14" s="39"/>
      <c r="P14" s="39"/>
      <c r="Q14" s="39"/>
      <c r="R14" s="39"/>
      <c r="S14" s="44">
        <f t="shared" si="1"/>
        <v>0</v>
      </c>
      <c r="T14" s="45" t="str">
        <f t="shared" si="2"/>
        <v>#DIV/0!</v>
      </c>
    </row>
    <row r="15" ht="26.25" customHeight="1">
      <c r="A15" s="53">
        <v>44451.0</v>
      </c>
      <c r="B15" s="39"/>
      <c r="C15" s="39"/>
      <c r="D15" s="39"/>
      <c r="E15" s="39"/>
      <c r="F15" s="39"/>
      <c r="G15" s="39"/>
      <c r="H15" s="39"/>
      <c r="I15" s="39"/>
      <c r="J15" s="39"/>
      <c r="K15" s="39"/>
      <c r="L15" s="39"/>
      <c r="M15" s="39"/>
      <c r="N15" s="39"/>
      <c r="O15" s="39"/>
      <c r="P15" s="39"/>
      <c r="Q15" s="39"/>
      <c r="R15" s="39"/>
      <c r="S15" s="44">
        <f t="shared" si="1"/>
        <v>0</v>
      </c>
      <c r="T15" s="45" t="str">
        <f t="shared" si="2"/>
        <v>#DIV/0!</v>
      </c>
    </row>
    <row r="16" ht="26.25" customHeight="1">
      <c r="A16" s="53">
        <v>44452.0</v>
      </c>
      <c r="B16" s="39"/>
      <c r="C16" s="39"/>
      <c r="D16" s="39"/>
      <c r="E16" s="39"/>
      <c r="F16" s="39"/>
      <c r="G16" s="39"/>
      <c r="H16" s="39"/>
      <c r="I16" s="39"/>
      <c r="J16" s="39"/>
      <c r="K16" s="39"/>
      <c r="L16" s="39"/>
      <c r="M16" s="39"/>
      <c r="N16" s="39"/>
      <c r="O16" s="39"/>
      <c r="P16" s="39"/>
      <c r="Q16" s="39"/>
      <c r="R16" s="39"/>
      <c r="S16" s="44">
        <f t="shared" si="1"/>
        <v>0</v>
      </c>
      <c r="T16" s="45" t="str">
        <f t="shared" si="2"/>
        <v>#DIV/0!</v>
      </c>
    </row>
    <row r="17" ht="26.25" customHeight="1">
      <c r="A17" s="53">
        <v>44453.0</v>
      </c>
      <c r="B17" s="39"/>
      <c r="C17" s="39"/>
      <c r="D17" s="39"/>
      <c r="E17" s="39"/>
      <c r="F17" s="39"/>
      <c r="G17" s="39"/>
      <c r="H17" s="39"/>
      <c r="I17" s="39"/>
      <c r="J17" s="39"/>
      <c r="K17" s="39"/>
      <c r="L17" s="39"/>
      <c r="M17" s="39"/>
      <c r="N17" s="39"/>
      <c r="O17" s="39"/>
      <c r="P17" s="39"/>
      <c r="Q17" s="39"/>
      <c r="R17" s="39"/>
      <c r="S17" s="44">
        <f t="shared" si="1"/>
        <v>0</v>
      </c>
      <c r="T17" s="45" t="str">
        <f t="shared" si="2"/>
        <v>#DIV/0!</v>
      </c>
    </row>
    <row r="18" ht="26.25" customHeight="1">
      <c r="A18" s="53">
        <v>44454.0</v>
      </c>
      <c r="B18" s="39"/>
      <c r="C18" s="39"/>
      <c r="D18" s="39"/>
      <c r="E18" s="39"/>
      <c r="F18" s="39"/>
      <c r="G18" s="39"/>
      <c r="H18" s="39"/>
      <c r="I18" s="39"/>
      <c r="J18" s="39"/>
      <c r="K18" s="39"/>
      <c r="L18" s="39"/>
      <c r="M18" s="39"/>
      <c r="N18" s="39"/>
      <c r="O18" s="39"/>
      <c r="P18" s="39"/>
      <c r="Q18" s="39"/>
      <c r="R18" s="39"/>
      <c r="S18" s="44">
        <f t="shared" si="1"/>
        <v>0</v>
      </c>
      <c r="T18" s="45" t="str">
        <f t="shared" si="2"/>
        <v>#DIV/0!</v>
      </c>
    </row>
    <row r="19" ht="26.25" customHeight="1">
      <c r="A19" s="53">
        <v>44455.0</v>
      </c>
      <c r="B19" s="39"/>
      <c r="C19" s="39"/>
      <c r="D19" s="39"/>
      <c r="E19" s="39"/>
      <c r="F19" s="39"/>
      <c r="G19" s="39"/>
      <c r="H19" s="39"/>
      <c r="I19" s="39"/>
      <c r="J19" s="39"/>
      <c r="K19" s="39"/>
      <c r="L19" s="39"/>
      <c r="M19" s="39"/>
      <c r="N19" s="39"/>
      <c r="O19" s="39"/>
      <c r="P19" s="39"/>
      <c r="Q19" s="39"/>
      <c r="R19" s="39"/>
      <c r="S19" s="44">
        <f t="shared" si="1"/>
        <v>0</v>
      </c>
      <c r="T19" s="45" t="str">
        <f t="shared" si="2"/>
        <v>#DIV/0!</v>
      </c>
    </row>
    <row r="20" ht="26.25" customHeight="1">
      <c r="A20" s="53">
        <v>44456.0</v>
      </c>
      <c r="B20" s="39"/>
      <c r="C20" s="39"/>
      <c r="D20" s="39"/>
      <c r="E20" s="39"/>
      <c r="F20" s="39"/>
      <c r="G20" s="39"/>
      <c r="H20" s="39"/>
      <c r="I20" s="39"/>
      <c r="J20" s="39"/>
      <c r="K20" s="39"/>
      <c r="L20" s="39"/>
      <c r="M20" s="39"/>
      <c r="N20" s="39"/>
      <c r="O20" s="39"/>
      <c r="P20" s="39"/>
      <c r="Q20" s="39"/>
      <c r="R20" s="39"/>
      <c r="S20" s="44">
        <f t="shared" si="1"/>
        <v>0</v>
      </c>
      <c r="T20" s="45" t="str">
        <f t="shared" si="2"/>
        <v>#DIV/0!</v>
      </c>
    </row>
    <row r="21" ht="26.25" customHeight="1">
      <c r="A21" s="53">
        <v>44457.0</v>
      </c>
      <c r="B21" s="39"/>
      <c r="C21" s="39"/>
      <c r="D21" s="39"/>
      <c r="E21" s="39"/>
      <c r="F21" s="39"/>
      <c r="G21" s="39"/>
      <c r="H21" s="39"/>
      <c r="I21" s="39"/>
      <c r="J21" s="39"/>
      <c r="K21" s="39"/>
      <c r="L21" s="39"/>
      <c r="M21" s="39"/>
      <c r="N21" s="39"/>
      <c r="O21" s="39"/>
      <c r="P21" s="39"/>
      <c r="Q21" s="39"/>
      <c r="R21" s="39"/>
      <c r="S21" s="44">
        <f t="shared" si="1"/>
        <v>0</v>
      </c>
      <c r="T21" s="45" t="str">
        <f t="shared" si="2"/>
        <v>#DIV/0!</v>
      </c>
    </row>
    <row r="22" ht="26.25" customHeight="1">
      <c r="A22" s="53">
        <v>44458.0</v>
      </c>
      <c r="B22" s="39"/>
      <c r="C22" s="39"/>
      <c r="D22" s="39"/>
      <c r="E22" s="39"/>
      <c r="F22" s="39"/>
      <c r="G22" s="39"/>
      <c r="H22" s="39"/>
      <c r="I22" s="39"/>
      <c r="J22" s="39"/>
      <c r="K22" s="39"/>
      <c r="L22" s="39"/>
      <c r="M22" s="39"/>
      <c r="N22" s="39"/>
      <c r="O22" s="39"/>
      <c r="P22" s="39"/>
      <c r="Q22" s="39"/>
      <c r="R22" s="39"/>
      <c r="S22" s="44">
        <f t="shared" si="1"/>
        <v>0</v>
      </c>
      <c r="T22" s="45" t="str">
        <f t="shared" si="2"/>
        <v>#DIV/0!</v>
      </c>
    </row>
    <row r="23" ht="26.25" customHeight="1">
      <c r="A23" s="53">
        <v>44459.0</v>
      </c>
      <c r="B23" s="39"/>
      <c r="C23" s="39"/>
      <c r="D23" s="39"/>
      <c r="E23" s="39"/>
      <c r="F23" s="39"/>
      <c r="G23" s="39"/>
      <c r="H23" s="39"/>
      <c r="I23" s="39"/>
      <c r="J23" s="39"/>
      <c r="K23" s="39"/>
      <c r="L23" s="39"/>
      <c r="M23" s="39"/>
      <c r="N23" s="39"/>
      <c r="O23" s="39"/>
      <c r="P23" s="39"/>
      <c r="Q23" s="39"/>
      <c r="R23" s="39"/>
      <c r="S23" s="44">
        <f t="shared" si="1"/>
        <v>0</v>
      </c>
      <c r="T23" s="45" t="str">
        <f t="shared" si="2"/>
        <v>#DIV/0!</v>
      </c>
    </row>
    <row r="24" ht="26.25" customHeight="1">
      <c r="A24" s="53">
        <v>44460.0</v>
      </c>
      <c r="B24" s="39"/>
      <c r="C24" s="39"/>
      <c r="D24" s="39"/>
      <c r="E24" s="39"/>
      <c r="F24" s="39"/>
      <c r="G24" s="39"/>
      <c r="H24" s="39"/>
      <c r="I24" s="39"/>
      <c r="J24" s="39"/>
      <c r="K24" s="39"/>
      <c r="L24" s="39"/>
      <c r="M24" s="39"/>
      <c r="N24" s="39"/>
      <c r="O24" s="39"/>
      <c r="P24" s="39"/>
      <c r="Q24" s="39"/>
      <c r="R24" s="39"/>
      <c r="S24" s="44">
        <f t="shared" si="1"/>
        <v>0</v>
      </c>
      <c r="T24" s="45" t="str">
        <f t="shared" si="2"/>
        <v>#DIV/0!</v>
      </c>
    </row>
    <row r="25" ht="26.25" customHeight="1">
      <c r="A25" s="53">
        <v>44461.0</v>
      </c>
      <c r="B25" s="39"/>
      <c r="C25" s="39"/>
      <c r="D25" s="39"/>
      <c r="E25" s="39"/>
      <c r="F25" s="39"/>
      <c r="G25" s="39"/>
      <c r="H25" s="39"/>
      <c r="I25" s="39"/>
      <c r="J25" s="39"/>
      <c r="K25" s="39"/>
      <c r="L25" s="39"/>
      <c r="M25" s="39"/>
      <c r="N25" s="39"/>
      <c r="O25" s="39"/>
      <c r="P25" s="39"/>
      <c r="Q25" s="39"/>
      <c r="R25" s="39"/>
      <c r="S25" s="44">
        <f t="shared" si="1"/>
        <v>0</v>
      </c>
      <c r="T25" s="45" t="str">
        <f t="shared" si="2"/>
        <v>#DIV/0!</v>
      </c>
    </row>
    <row r="26" ht="26.25" customHeight="1">
      <c r="A26" s="53">
        <v>44462.0</v>
      </c>
      <c r="B26" s="39"/>
      <c r="C26" s="39"/>
      <c r="D26" s="39"/>
      <c r="E26" s="39"/>
      <c r="F26" s="39"/>
      <c r="G26" s="39"/>
      <c r="H26" s="39"/>
      <c r="I26" s="39"/>
      <c r="J26" s="39"/>
      <c r="K26" s="39"/>
      <c r="L26" s="39"/>
      <c r="M26" s="39"/>
      <c r="N26" s="39"/>
      <c r="O26" s="39"/>
      <c r="P26" s="39"/>
      <c r="Q26" s="39"/>
      <c r="R26" s="39"/>
      <c r="S26" s="44">
        <f t="shared" si="1"/>
        <v>0</v>
      </c>
      <c r="T26" s="45" t="str">
        <f t="shared" si="2"/>
        <v>#DIV/0!</v>
      </c>
    </row>
    <row r="27" ht="26.25" customHeight="1">
      <c r="A27" s="53">
        <v>44463.0</v>
      </c>
      <c r="B27" s="39"/>
      <c r="C27" s="39"/>
      <c r="D27" s="39"/>
      <c r="E27" s="39"/>
      <c r="F27" s="39"/>
      <c r="G27" s="39"/>
      <c r="H27" s="39"/>
      <c r="I27" s="39"/>
      <c r="J27" s="39"/>
      <c r="K27" s="39"/>
      <c r="L27" s="39"/>
      <c r="M27" s="39"/>
      <c r="N27" s="39"/>
      <c r="O27" s="39"/>
      <c r="P27" s="39"/>
      <c r="Q27" s="39"/>
      <c r="R27" s="39"/>
      <c r="S27" s="44">
        <f t="shared" si="1"/>
        <v>0</v>
      </c>
      <c r="T27" s="45" t="str">
        <f t="shared" si="2"/>
        <v>#DIV/0!</v>
      </c>
    </row>
    <row r="28" ht="26.25" customHeight="1">
      <c r="A28" s="53">
        <v>44464.0</v>
      </c>
      <c r="B28" s="39"/>
      <c r="C28" s="39"/>
      <c r="D28" s="39"/>
      <c r="E28" s="39"/>
      <c r="F28" s="39"/>
      <c r="G28" s="39"/>
      <c r="H28" s="39"/>
      <c r="I28" s="39"/>
      <c r="J28" s="39"/>
      <c r="K28" s="39"/>
      <c r="L28" s="39"/>
      <c r="M28" s="39"/>
      <c r="N28" s="39"/>
      <c r="O28" s="39"/>
      <c r="P28" s="39"/>
      <c r="Q28" s="39"/>
      <c r="R28" s="39"/>
      <c r="S28" s="44">
        <f t="shared" si="1"/>
        <v>0</v>
      </c>
      <c r="T28" s="45" t="str">
        <f t="shared" si="2"/>
        <v>#DIV/0!</v>
      </c>
    </row>
    <row r="29" ht="26.25" customHeight="1">
      <c r="A29" s="53">
        <v>44465.0</v>
      </c>
      <c r="B29" s="39"/>
      <c r="C29" s="39"/>
      <c r="D29" s="39"/>
      <c r="E29" s="39"/>
      <c r="F29" s="39"/>
      <c r="G29" s="39"/>
      <c r="H29" s="39"/>
      <c r="I29" s="39"/>
      <c r="J29" s="39"/>
      <c r="K29" s="39"/>
      <c r="L29" s="39"/>
      <c r="M29" s="39"/>
      <c r="N29" s="39"/>
      <c r="O29" s="39"/>
      <c r="P29" s="39"/>
      <c r="Q29" s="39"/>
      <c r="R29" s="39"/>
      <c r="S29" s="44">
        <f t="shared" si="1"/>
        <v>0</v>
      </c>
      <c r="T29" s="45" t="str">
        <f t="shared" si="2"/>
        <v>#DIV/0!</v>
      </c>
    </row>
    <row r="30" ht="26.25" customHeight="1">
      <c r="A30" s="53">
        <v>44466.0</v>
      </c>
      <c r="B30" s="39"/>
      <c r="C30" s="39"/>
      <c r="D30" s="39"/>
      <c r="E30" s="39"/>
      <c r="F30" s="39"/>
      <c r="G30" s="39"/>
      <c r="H30" s="39"/>
      <c r="I30" s="39"/>
      <c r="J30" s="39"/>
      <c r="K30" s="39"/>
      <c r="L30" s="39"/>
      <c r="M30" s="39"/>
      <c r="N30" s="39"/>
      <c r="O30" s="39"/>
      <c r="P30" s="39"/>
      <c r="Q30" s="39"/>
      <c r="R30" s="39"/>
      <c r="S30" s="44">
        <f t="shared" si="1"/>
        <v>0</v>
      </c>
      <c r="T30" s="45" t="str">
        <f t="shared" si="2"/>
        <v>#DIV/0!</v>
      </c>
    </row>
    <row r="31" ht="26.25" customHeight="1">
      <c r="A31" s="53">
        <v>44467.0</v>
      </c>
      <c r="B31" s="39"/>
      <c r="C31" s="39"/>
      <c r="D31" s="39"/>
      <c r="E31" s="39"/>
      <c r="F31" s="39"/>
      <c r="G31" s="39"/>
      <c r="H31" s="39"/>
      <c r="I31" s="39"/>
      <c r="J31" s="39"/>
      <c r="K31" s="39"/>
      <c r="L31" s="39"/>
      <c r="M31" s="39"/>
      <c r="N31" s="39"/>
      <c r="O31" s="39"/>
      <c r="P31" s="39"/>
      <c r="Q31" s="39"/>
      <c r="R31" s="39"/>
      <c r="S31" s="44">
        <f t="shared" si="1"/>
        <v>0</v>
      </c>
      <c r="T31" s="45" t="str">
        <f t="shared" si="2"/>
        <v>#DIV/0!</v>
      </c>
    </row>
    <row r="32" ht="23.25" customHeight="1">
      <c r="A32" s="53">
        <v>44468.0</v>
      </c>
      <c r="B32" s="39"/>
      <c r="C32" s="39"/>
      <c r="D32" s="39"/>
      <c r="E32" s="39"/>
      <c r="F32" s="39"/>
      <c r="G32" s="39"/>
      <c r="H32" s="39"/>
      <c r="I32" s="39"/>
      <c r="J32" s="39"/>
      <c r="K32" s="39"/>
      <c r="L32" s="39"/>
      <c r="M32" s="39"/>
      <c r="N32" s="39"/>
      <c r="O32" s="39"/>
      <c r="P32" s="39"/>
      <c r="Q32" s="39"/>
      <c r="R32" s="39"/>
      <c r="S32" s="44">
        <f t="shared" si="1"/>
        <v>0</v>
      </c>
      <c r="T32" s="45" t="str">
        <f t="shared" si="2"/>
        <v>#DIV/0!</v>
      </c>
    </row>
    <row r="33" ht="15.75" customHeight="1">
      <c r="A33" s="53">
        <v>44469.0</v>
      </c>
      <c r="B33" s="39"/>
      <c r="C33" s="39"/>
      <c r="D33" s="39"/>
      <c r="E33" s="39"/>
      <c r="F33" s="39"/>
      <c r="G33" s="39"/>
      <c r="H33" s="39"/>
      <c r="I33" s="39"/>
      <c r="J33" s="39"/>
      <c r="K33" s="39"/>
      <c r="L33" s="39"/>
      <c r="M33" s="39"/>
      <c r="N33" s="39"/>
      <c r="O33" s="39"/>
      <c r="P33" s="39"/>
      <c r="Q33" s="39"/>
      <c r="R33" s="39"/>
      <c r="S33" s="44">
        <f t="shared" si="1"/>
        <v>0</v>
      </c>
      <c r="T33" s="45" t="str">
        <f t="shared" si="2"/>
        <v>#DIV/0!</v>
      </c>
    </row>
    <row r="34" ht="15.75" customHeight="1">
      <c r="T34" s="52"/>
    </row>
    <row r="35" ht="15.75" customHeight="1">
      <c r="T35" s="52"/>
    </row>
    <row r="36" ht="15.75" customHeight="1">
      <c r="T36" s="52"/>
    </row>
    <row r="37" ht="15.75" customHeight="1">
      <c r="T37" s="52"/>
    </row>
    <row r="38" ht="15.75" customHeight="1">
      <c r="T38" s="52"/>
    </row>
    <row r="39" ht="15.75" customHeight="1">
      <c r="T39" s="52"/>
    </row>
    <row r="40" ht="15.75" customHeight="1">
      <c r="T40" s="52"/>
    </row>
    <row r="41" ht="15.75" customHeight="1">
      <c r="T41" s="52"/>
    </row>
    <row r="42" ht="15.75" customHeight="1">
      <c r="T42" s="52"/>
    </row>
    <row r="43" ht="15.75" customHeight="1">
      <c r="T43" s="52"/>
    </row>
    <row r="44" ht="15.75" customHeight="1">
      <c r="T44" s="52"/>
    </row>
    <row r="45" ht="15.75" customHeight="1">
      <c r="T45" s="52"/>
    </row>
    <row r="46" ht="15.75" customHeight="1">
      <c r="T46" s="52"/>
    </row>
    <row r="47" ht="15.75" customHeight="1">
      <c r="T47" s="52"/>
    </row>
    <row r="48" ht="15.75" customHeight="1">
      <c r="T48" s="52"/>
    </row>
    <row r="49" ht="15.75" customHeight="1">
      <c r="T49" s="52"/>
    </row>
    <row r="50" ht="15.75" customHeight="1">
      <c r="T50" s="52"/>
    </row>
    <row r="51" ht="15.75" customHeight="1">
      <c r="T51" s="52"/>
    </row>
    <row r="52" ht="15.75" customHeight="1">
      <c r="T52" s="52"/>
    </row>
    <row r="53" ht="15.75" customHeight="1">
      <c r="T53" s="52"/>
    </row>
    <row r="54" ht="15.75" customHeight="1">
      <c r="T54" s="52"/>
    </row>
    <row r="55" ht="15.75" customHeight="1">
      <c r="T55" s="52"/>
    </row>
    <row r="56" ht="15.75" customHeight="1">
      <c r="T56" s="52"/>
    </row>
    <row r="57" ht="15.75" customHeight="1">
      <c r="T57" s="52"/>
    </row>
    <row r="58" ht="15.75" customHeight="1">
      <c r="T58" s="52"/>
    </row>
    <row r="59" ht="15.75" customHeight="1">
      <c r="T59" s="52"/>
    </row>
    <row r="60" ht="15.75" customHeight="1">
      <c r="T60" s="52"/>
    </row>
    <row r="61" ht="15.75" customHeight="1">
      <c r="T61" s="52"/>
    </row>
    <row r="62" ht="15.75" customHeight="1">
      <c r="T62" s="52"/>
    </row>
    <row r="63" ht="15.75" customHeight="1">
      <c r="T63" s="52"/>
    </row>
    <row r="64" ht="15.75" customHeight="1">
      <c r="T64" s="52"/>
    </row>
    <row r="65" ht="15.75" customHeight="1">
      <c r="T65" s="52"/>
    </row>
    <row r="66" ht="15.75" customHeight="1">
      <c r="T66" s="52"/>
    </row>
    <row r="67" ht="15.75" customHeight="1">
      <c r="T67" s="52"/>
    </row>
    <row r="68" ht="15.75" customHeight="1">
      <c r="T68" s="52"/>
    </row>
    <row r="69" ht="15.75" customHeight="1">
      <c r="T69" s="52"/>
    </row>
    <row r="70" ht="15.75" customHeight="1">
      <c r="T70" s="52"/>
    </row>
    <row r="71" ht="15.75" customHeight="1">
      <c r="T71" s="52"/>
    </row>
    <row r="72" ht="15.75" customHeight="1">
      <c r="T72" s="52"/>
    </row>
    <row r="73" ht="15.75" customHeight="1">
      <c r="T73" s="52"/>
    </row>
    <row r="74" ht="15.75" customHeight="1">
      <c r="T74" s="52"/>
    </row>
    <row r="75" ht="15.75" customHeight="1">
      <c r="T75" s="52"/>
    </row>
    <row r="76" ht="15.75" customHeight="1">
      <c r="T76" s="52"/>
    </row>
    <row r="77" ht="15.75" customHeight="1">
      <c r="T77" s="52"/>
    </row>
    <row r="78" ht="15.75" customHeight="1">
      <c r="T78" s="52"/>
    </row>
    <row r="79" ht="15.75" customHeight="1">
      <c r="T79" s="52"/>
    </row>
    <row r="80" ht="15.75" customHeight="1">
      <c r="T80" s="52"/>
    </row>
    <row r="81" ht="15.75" customHeight="1">
      <c r="T81" s="52"/>
    </row>
    <row r="82" ht="15.75" customHeight="1">
      <c r="T82" s="52"/>
    </row>
    <row r="83" ht="15.75" customHeight="1">
      <c r="T83" s="52"/>
    </row>
    <row r="84" ht="15.75" customHeight="1">
      <c r="T84" s="52"/>
    </row>
    <row r="85" ht="15.75" customHeight="1">
      <c r="T85" s="52"/>
    </row>
    <row r="86" ht="15.75" customHeight="1">
      <c r="T86" s="52"/>
    </row>
    <row r="87" ht="15.75" customHeight="1">
      <c r="T87" s="52"/>
    </row>
    <row r="88" ht="15.75" customHeight="1">
      <c r="T88" s="52"/>
    </row>
    <row r="89" ht="15.75" customHeight="1">
      <c r="T89" s="52"/>
    </row>
    <row r="90" ht="15.75" customHeight="1">
      <c r="T90" s="52"/>
    </row>
    <row r="91" ht="15.75" customHeight="1">
      <c r="T91" s="52"/>
    </row>
    <row r="92" ht="15.75" customHeight="1">
      <c r="T92" s="52"/>
    </row>
    <row r="93" ht="15.75" customHeight="1">
      <c r="T93" s="52"/>
    </row>
    <row r="94" ht="15.75" customHeight="1">
      <c r="T94" s="52"/>
    </row>
    <row r="95" ht="15.75" customHeight="1">
      <c r="T95" s="52"/>
    </row>
    <row r="96" ht="15.75" customHeight="1">
      <c r="T96" s="52"/>
    </row>
    <row r="97" ht="15.75" customHeight="1">
      <c r="T97" s="52"/>
    </row>
    <row r="98" ht="15.75" customHeight="1">
      <c r="T98" s="52"/>
    </row>
    <row r="99" ht="15.75" customHeight="1">
      <c r="T99" s="52"/>
    </row>
    <row r="100" ht="15.75" customHeight="1">
      <c r="T100" s="52"/>
    </row>
    <row r="101" ht="15.75" customHeight="1">
      <c r="T101" s="52"/>
    </row>
    <row r="102" ht="15.75" customHeight="1">
      <c r="T102" s="52"/>
    </row>
    <row r="103" ht="15.75" customHeight="1">
      <c r="T103" s="52"/>
    </row>
    <row r="104" ht="15.75" customHeight="1">
      <c r="T104" s="52"/>
    </row>
    <row r="105" ht="15.75" customHeight="1">
      <c r="T105" s="52"/>
    </row>
    <row r="106" ht="15.75" customHeight="1">
      <c r="T106" s="52"/>
    </row>
    <row r="107" ht="15.75" customHeight="1">
      <c r="T107" s="52"/>
    </row>
    <row r="108" ht="15.75" customHeight="1">
      <c r="T108" s="52"/>
    </row>
    <row r="109" ht="15.75" customHeight="1">
      <c r="T109" s="52"/>
    </row>
    <row r="110" ht="15.75" customHeight="1">
      <c r="T110" s="52"/>
    </row>
    <row r="111" ht="15.75" customHeight="1">
      <c r="T111" s="52"/>
    </row>
    <row r="112" ht="15.75" customHeight="1">
      <c r="T112" s="52"/>
    </row>
    <row r="113" ht="15.75" customHeight="1">
      <c r="T113" s="52"/>
    </row>
    <row r="114" ht="15.75" customHeight="1">
      <c r="T114" s="52"/>
    </row>
    <row r="115" ht="15.75" customHeight="1">
      <c r="T115" s="52"/>
    </row>
    <row r="116" ht="15.75" customHeight="1">
      <c r="T116" s="52"/>
    </row>
    <row r="117" ht="15.75" customHeight="1">
      <c r="T117" s="52"/>
    </row>
    <row r="118" ht="15.75" customHeight="1">
      <c r="T118" s="52"/>
    </row>
    <row r="119" ht="15.75" customHeight="1">
      <c r="T119" s="52"/>
    </row>
    <row r="120" ht="15.75" customHeight="1">
      <c r="T120" s="52"/>
    </row>
    <row r="121" ht="15.75" customHeight="1">
      <c r="T121" s="52"/>
    </row>
    <row r="122" ht="15.75" customHeight="1">
      <c r="T122" s="52"/>
    </row>
    <row r="123" ht="15.75" customHeight="1">
      <c r="T123" s="52"/>
    </row>
    <row r="124" ht="15.75" customHeight="1">
      <c r="T124" s="52"/>
    </row>
    <row r="125" ht="15.75" customHeight="1">
      <c r="T125" s="52"/>
    </row>
    <row r="126" ht="15.75" customHeight="1">
      <c r="T126" s="52"/>
    </row>
    <row r="127" ht="15.75" customHeight="1">
      <c r="T127" s="52"/>
    </row>
    <row r="128" ht="15.75" customHeight="1">
      <c r="T128" s="52"/>
    </row>
    <row r="129" ht="15.75" customHeight="1">
      <c r="T129" s="52"/>
    </row>
    <row r="130" ht="15.75" customHeight="1">
      <c r="T130" s="52"/>
    </row>
    <row r="131" ht="15.75" customHeight="1">
      <c r="T131" s="52"/>
    </row>
    <row r="132" ht="15.75" customHeight="1">
      <c r="T132" s="52"/>
    </row>
    <row r="133" ht="15.75" customHeight="1">
      <c r="T133" s="52"/>
    </row>
    <row r="134" ht="15.75" customHeight="1">
      <c r="T134" s="52"/>
    </row>
    <row r="135" ht="15.75" customHeight="1">
      <c r="T135" s="52"/>
    </row>
    <row r="136" ht="15.75" customHeight="1">
      <c r="T136" s="52"/>
    </row>
    <row r="137" ht="15.75" customHeight="1">
      <c r="T137" s="52"/>
    </row>
    <row r="138" ht="15.75" customHeight="1">
      <c r="T138" s="52"/>
    </row>
    <row r="139" ht="15.75" customHeight="1">
      <c r="T139" s="52"/>
    </row>
    <row r="140" ht="15.75" customHeight="1">
      <c r="T140" s="52"/>
    </row>
    <row r="141" ht="15.75" customHeight="1">
      <c r="T141" s="52"/>
    </row>
    <row r="142" ht="15.75" customHeight="1">
      <c r="T142" s="52"/>
    </row>
    <row r="143" ht="15.75" customHeight="1">
      <c r="T143" s="52"/>
    </row>
    <row r="144" ht="15.75" customHeight="1">
      <c r="T144" s="52"/>
    </row>
    <row r="145" ht="15.75" customHeight="1">
      <c r="T145" s="52"/>
    </row>
    <row r="146" ht="15.75" customHeight="1">
      <c r="T146" s="52"/>
    </row>
    <row r="147" ht="15.75" customHeight="1">
      <c r="T147" s="52"/>
    </row>
    <row r="148" ht="15.75" customHeight="1">
      <c r="T148" s="52"/>
    </row>
    <row r="149" ht="15.75" customHeight="1">
      <c r="T149" s="52"/>
    </row>
    <row r="150" ht="15.75" customHeight="1">
      <c r="T150" s="52"/>
    </row>
    <row r="151" ht="15.75" customHeight="1">
      <c r="T151" s="52"/>
    </row>
    <row r="152" ht="15.75" customHeight="1">
      <c r="T152" s="52"/>
    </row>
    <row r="153" ht="15.75" customHeight="1">
      <c r="T153" s="52"/>
    </row>
    <row r="154" ht="15.75" customHeight="1">
      <c r="T154" s="52"/>
    </row>
    <row r="155" ht="15.75" customHeight="1">
      <c r="T155" s="52"/>
    </row>
    <row r="156" ht="15.75" customHeight="1">
      <c r="T156" s="52"/>
    </row>
    <row r="157" ht="15.75" customHeight="1">
      <c r="T157" s="52"/>
    </row>
    <row r="158" ht="15.75" customHeight="1">
      <c r="T158" s="52"/>
    </row>
    <row r="159" ht="15.75" customHeight="1">
      <c r="T159" s="52"/>
    </row>
    <row r="160" ht="15.75" customHeight="1">
      <c r="T160" s="52"/>
    </row>
    <row r="161" ht="15.75" customHeight="1">
      <c r="T161" s="52"/>
    </row>
    <row r="162" ht="15.75" customHeight="1">
      <c r="T162" s="52"/>
    </row>
    <row r="163" ht="15.75" customHeight="1">
      <c r="T163" s="52"/>
    </row>
    <row r="164" ht="15.75" customHeight="1">
      <c r="T164" s="52"/>
    </row>
    <row r="165" ht="15.75" customHeight="1">
      <c r="T165" s="52"/>
    </row>
    <row r="166" ht="15.75" customHeight="1">
      <c r="T166" s="52"/>
    </row>
    <row r="167" ht="15.75" customHeight="1">
      <c r="T167" s="52"/>
    </row>
    <row r="168" ht="15.75" customHeight="1">
      <c r="T168" s="52"/>
    </row>
    <row r="169" ht="15.75" customHeight="1">
      <c r="T169" s="52"/>
    </row>
    <row r="170" ht="15.75" customHeight="1">
      <c r="T170" s="52"/>
    </row>
    <row r="171" ht="15.75" customHeight="1">
      <c r="T171" s="52"/>
    </row>
    <row r="172" ht="15.75" customHeight="1">
      <c r="T172" s="52"/>
    </row>
    <row r="173" ht="15.75" customHeight="1">
      <c r="T173" s="52"/>
    </row>
    <row r="174" ht="15.75" customHeight="1">
      <c r="T174" s="52"/>
    </row>
    <row r="175" ht="15.75" customHeight="1">
      <c r="T175" s="52"/>
    </row>
    <row r="176" ht="15.75" customHeight="1">
      <c r="T176" s="52"/>
    </row>
    <row r="177" ht="15.75" customHeight="1">
      <c r="T177" s="52"/>
    </row>
    <row r="178" ht="15.75" customHeight="1">
      <c r="T178" s="52"/>
    </row>
    <row r="179" ht="15.75" customHeight="1">
      <c r="T179" s="52"/>
    </row>
    <row r="180" ht="15.75" customHeight="1">
      <c r="T180" s="52"/>
    </row>
    <row r="181" ht="15.75" customHeight="1">
      <c r="T181" s="52"/>
    </row>
    <row r="182" ht="15.75" customHeight="1">
      <c r="T182" s="52"/>
    </row>
    <row r="183" ht="15.75" customHeight="1">
      <c r="T183" s="52"/>
    </row>
    <row r="184" ht="15.75" customHeight="1">
      <c r="T184" s="52"/>
    </row>
    <row r="185" ht="15.75" customHeight="1">
      <c r="T185" s="52"/>
    </row>
    <row r="186" ht="15.75" customHeight="1">
      <c r="T186" s="52"/>
    </row>
    <row r="187" ht="15.75" customHeight="1">
      <c r="T187" s="52"/>
    </row>
    <row r="188" ht="15.75" customHeight="1">
      <c r="T188" s="52"/>
    </row>
    <row r="189" ht="15.75" customHeight="1">
      <c r="T189" s="52"/>
    </row>
    <row r="190" ht="15.75" customHeight="1">
      <c r="T190" s="52"/>
    </row>
    <row r="191" ht="15.75" customHeight="1">
      <c r="T191" s="52"/>
    </row>
    <row r="192" ht="15.75" customHeight="1">
      <c r="T192" s="52"/>
    </row>
    <row r="193" ht="15.75" customHeight="1">
      <c r="T193" s="52"/>
    </row>
    <row r="194" ht="15.75" customHeight="1">
      <c r="T194" s="52"/>
    </row>
    <row r="195" ht="15.75" customHeight="1">
      <c r="T195" s="52"/>
    </row>
    <row r="196" ht="15.75" customHeight="1">
      <c r="T196" s="52"/>
    </row>
    <row r="197" ht="15.75" customHeight="1">
      <c r="T197" s="52"/>
    </row>
    <row r="198" ht="15.75" customHeight="1">
      <c r="T198" s="52"/>
    </row>
    <row r="199" ht="15.75" customHeight="1">
      <c r="T199" s="52"/>
    </row>
    <row r="200" ht="15.75" customHeight="1">
      <c r="T200" s="52"/>
    </row>
    <row r="201" ht="15.75" customHeight="1">
      <c r="T201" s="52"/>
    </row>
    <row r="202" ht="15.75" customHeight="1">
      <c r="T202" s="52"/>
    </row>
    <row r="203" ht="15.75" customHeight="1">
      <c r="T203" s="52"/>
    </row>
    <row r="204" ht="15.75" customHeight="1">
      <c r="T204" s="52"/>
    </row>
    <row r="205" ht="15.75" customHeight="1">
      <c r="T205" s="52"/>
    </row>
    <row r="206" ht="15.75" customHeight="1">
      <c r="T206" s="52"/>
    </row>
    <row r="207" ht="15.75" customHeight="1">
      <c r="T207" s="52"/>
    </row>
    <row r="208" ht="15.75" customHeight="1">
      <c r="T208" s="52"/>
    </row>
    <row r="209" ht="15.75" customHeight="1">
      <c r="T209" s="52"/>
    </row>
    <row r="210" ht="15.75" customHeight="1">
      <c r="T210" s="52"/>
    </row>
    <row r="211" ht="15.75" customHeight="1">
      <c r="T211" s="52"/>
    </row>
    <row r="212" ht="15.75" customHeight="1">
      <c r="T212" s="52"/>
    </row>
    <row r="213" ht="15.75" customHeight="1">
      <c r="T213" s="52"/>
    </row>
    <row r="214" ht="15.75" customHeight="1">
      <c r="T214" s="52"/>
    </row>
    <row r="215" ht="15.75" customHeight="1">
      <c r="T215" s="52"/>
    </row>
    <row r="216" ht="15.75" customHeight="1">
      <c r="T216" s="52"/>
    </row>
    <row r="217" ht="15.75" customHeight="1">
      <c r="T217" s="52"/>
    </row>
    <row r="218" ht="15.75" customHeight="1">
      <c r="T218" s="52"/>
    </row>
    <row r="219" ht="15.75" customHeight="1">
      <c r="T219" s="52"/>
    </row>
    <row r="220" ht="15.75" customHeight="1">
      <c r="T220" s="52"/>
    </row>
    <row r="221" ht="15.75" customHeight="1">
      <c r="T221" s="52"/>
    </row>
    <row r="222" ht="15.75" customHeight="1">
      <c r="T222" s="52"/>
    </row>
    <row r="223" ht="15.75" customHeight="1">
      <c r="T223" s="52"/>
    </row>
    <row r="224" ht="15.75" customHeight="1">
      <c r="T224" s="52"/>
    </row>
    <row r="225" ht="15.75" customHeight="1">
      <c r="T225" s="52"/>
    </row>
    <row r="226" ht="15.75" customHeight="1">
      <c r="T226" s="52"/>
    </row>
    <row r="227" ht="15.75" customHeight="1">
      <c r="T227" s="52"/>
    </row>
    <row r="228" ht="15.75" customHeight="1">
      <c r="T228" s="52"/>
    </row>
    <row r="229" ht="15.75" customHeight="1">
      <c r="T229" s="52"/>
    </row>
    <row r="230" ht="15.75" customHeight="1">
      <c r="T230" s="52"/>
    </row>
    <row r="231" ht="15.75" customHeight="1">
      <c r="T231" s="52"/>
    </row>
    <row r="232" ht="15.75" customHeight="1">
      <c r="T232" s="52"/>
    </row>
    <row r="233" ht="15.75" customHeight="1">
      <c r="T233" s="52"/>
    </row>
    <row r="234" ht="15.75" customHeight="1">
      <c r="T234" s="52"/>
    </row>
    <row r="235" ht="15.75" customHeight="1">
      <c r="T235" s="52"/>
    </row>
    <row r="236" ht="15.75" customHeight="1">
      <c r="T236" s="52"/>
    </row>
    <row r="237" ht="15.75" customHeight="1">
      <c r="T237" s="52"/>
    </row>
    <row r="238" ht="15.75" customHeight="1">
      <c r="T238" s="52"/>
    </row>
    <row r="239" ht="15.75" customHeight="1">
      <c r="T239" s="52"/>
    </row>
    <row r="240" ht="15.75" customHeight="1">
      <c r="T240" s="52"/>
    </row>
    <row r="241" ht="15.75" customHeight="1">
      <c r="T241" s="52"/>
    </row>
    <row r="242" ht="15.75" customHeight="1">
      <c r="T242" s="52"/>
    </row>
    <row r="243" ht="15.75" customHeight="1">
      <c r="T243" s="52"/>
    </row>
    <row r="244" ht="15.75" customHeight="1">
      <c r="T244" s="52"/>
    </row>
    <row r="245" ht="15.75" customHeight="1">
      <c r="T245" s="52"/>
    </row>
    <row r="246" ht="15.75" customHeight="1">
      <c r="T246" s="52"/>
    </row>
    <row r="247" ht="15.75" customHeight="1">
      <c r="T247" s="52"/>
    </row>
    <row r="248" ht="15.75" customHeight="1">
      <c r="T248" s="52"/>
    </row>
    <row r="249" ht="15.75" customHeight="1">
      <c r="T249" s="52"/>
    </row>
    <row r="250" ht="15.75" customHeight="1">
      <c r="T250" s="52"/>
    </row>
    <row r="251" ht="15.75" customHeight="1">
      <c r="T251" s="52"/>
    </row>
    <row r="252" ht="15.75" customHeight="1">
      <c r="T252" s="52"/>
    </row>
    <row r="253" ht="15.75" customHeight="1">
      <c r="T253" s="52"/>
    </row>
    <row r="254" ht="15.75" customHeight="1">
      <c r="T254" s="52"/>
    </row>
    <row r="255" ht="15.75" customHeight="1">
      <c r="T255" s="52"/>
    </row>
    <row r="256" ht="15.75" customHeight="1">
      <c r="T256" s="52"/>
    </row>
    <row r="257" ht="15.75" customHeight="1">
      <c r="T257" s="52"/>
    </row>
    <row r="258" ht="15.75" customHeight="1">
      <c r="T258" s="52"/>
    </row>
    <row r="259" ht="15.75" customHeight="1">
      <c r="T259" s="52"/>
    </row>
    <row r="260" ht="15.75" customHeight="1">
      <c r="T260" s="52"/>
    </row>
    <row r="261" ht="15.75" customHeight="1">
      <c r="T261" s="52"/>
    </row>
    <row r="262" ht="15.75" customHeight="1">
      <c r="T262" s="52"/>
    </row>
    <row r="263" ht="15.75" customHeight="1">
      <c r="T263" s="52"/>
    </row>
    <row r="264" ht="15.75" customHeight="1">
      <c r="T264" s="52"/>
    </row>
    <row r="265" ht="15.75" customHeight="1">
      <c r="T265" s="52"/>
    </row>
    <row r="266" ht="15.75" customHeight="1">
      <c r="T266" s="52"/>
    </row>
    <row r="267" ht="15.75" customHeight="1">
      <c r="T267" s="52"/>
    </row>
    <row r="268" ht="15.75" customHeight="1">
      <c r="T268" s="52"/>
    </row>
    <row r="269" ht="15.75" customHeight="1">
      <c r="T269" s="52"/>
    </row>
    <row r="270" ht="15.75" customHeight="1">
      <c r="T270" s="52"/>
    </row>
    <row r="271" ht="15.75" customHeight="1">
      <c r="T271" s="52"/>
    </row>
    <row r="272" ht="15.75" customHeight="1">
      <c r="T272" s="52"/>
    </row>
    <row r="273" ht="15.75" customHeight="1">
      <c r="T273" s="52"/>
    </row>
    <row r="274" ht="15.75" customHeight="1">
      <c r="T274" s="52"/>
    </row>
    <row r="275" ht="15.75" customHeight="1">
      <c r="T275" s="52"/>
    </row>
    <row r="276" ht="15.75" customHeight="1">
      <c r="T276" s="52"/>
    </row>
    <row r="277" ht="15.75" customHeight="1">
      <c r="T277" s="52"/>
    </row>
    <row r="278" ht="15.75" customHeight="1">
      <c r="T278" s="52"/>
    </row>
    <row r="279" ht="15.75" customHeight="1">
      <c r="T279" s="52"/>
    </row>
    <row r="280" ht="15.75" customHeight="1">
      <c r="T280" s="52"/>
    </row>
    <row r="281" ht="15.75" customHeight="1">
      <c r="T281" s="52"/>
    </row>
    <row r="282" ht="15.75" customHeight="1">
      <c r="T282" s="52"/>
    </row>
    <row r="283" ht="15.75" customHeight="1">
      <c r="T283" s="52"/>
    </row>
    <row r="284" ht="15.75" customHeight="1">
      <c r="T284" s="52"/>
    </row>
    <row r="285" ht="15.75" customHeight="1">
      <c r="T285" s="52"/>
    </row>
    <row r="286" ht="15.75" customHeight="1">
      <c r="T286" s="52"/>
    </row>
    <row r="287" ht="15.75" customHeight="1">
      <c r="T287" s="52"/>
    </row>
    <row r="288" ht="15.75" customHeight="1">
      <c r="T288" s="52"/>
    </row>
    <row r="289" ht="15.75" customHeight="1">
      <c r="T289" s="52"/>
    </row>
    <row r="290" ht="15.75" customHeight="1">
      <c r="T290" s="52"/>
    </row>
    <row r="291" ht="15.75" customHeight="1">
      <c r="T291" s="52"/>
    </row>
    <row r="292" ht="15.75" customHeight="1">
      <c r="T292" s="52"/>
    </row>
    <row r="293" ht="15.75" customHeight="1">
      <c r="T293" s="52"/>
    </row>
    <row r="294" ht="15.75" customHeight="1">
      <c r="T294" s="52"/>
    </row>
    <row r="295" ht="15.75" customHeight="1">
      <c r="T295" s="52"/>
    </row>
    <row r="296" ht="15.75" customHeight="1">
      <c r="T296" s="52"/>
    </row>
    <row r="297" ht="15.75" customHeight="1">
      <c r="T297" s="52"/>
    </row>
    <row r="298" ht="15.75" customHeight="1">
      <c r="T298" s="52"/>
    </row>
    <row r="299" ht="15.75" customHeight="1">
      <c r="T299" s="52"/>
    </row>
    <row r="300" ht="15.75" customHeight="1">
      <c r="T300" s="52"/>
    </row>
    <row r="301" ht="15.75" customHeight="1">
      <c r="T301" s="52"/>
    </row>
    <row r="302" ht="15.75" customHeight="1">
      <c r="T302" s="52"/>
    </row>
    <row r="303" ht="15.75" customHeight="1">
      <c r="T303" s="52"/>
    </row>
    <row r="304" ht="15.75" customHeight="1">
      <c r="T304" s="52"/>
    </row>
    <row r="305" ht="15.75" customHeight="1">
      <c r="T305" s="52"/>
    </row>
    <row r="306" ht="15.75" customHeight="1">
      <c r="T306" s="52"/>
    </row>
    <row r="307" ht="15.75" customHeight="1">
      <c r="T307" s="52"/>
    </row>
    <row r="308" ht="15.75" customHeight="1">
      <c r="T308" s="52"/>
    </row>
    <row r="309" ht="15.75" customHeight="1">
      <c r="T309" s="52"/>
    </row>
    <row r="310" ht="15.75" customHeight="1">
      <c r="T310" s="52"/>
    </row>
    <row r="311" ht="15.75" customHeight="1">
      <c r="T311" s="52"/>
    </row>
    <row r="312" ht="15.75" customHeight="1">
      <c r="T312" s="52"/>
    </row>
    <row r="313" ht="15.75" customHeight="1">
      <c r="T313" s="52"/>
    </row>
    <row r="314" ht="15.75" customHeight="1">
      <c r="T314" s="52"/>
    </row>
    <row r="315" ht="15.75" customHeight="1">
      <c r="T315" s="52"/>
    </row>
    <row r="316" ht="15.75" customHeight="1">
      <c r="T316" s="52"/>
    </row>
    <row r="317" ht="15.75" customHeight="1">
      <c r="T317" s="52"/>
    </row>
    <row r="318" ht="15.75" customHeight="1">
      <c r="T318" s="52"/>
    </row>
    <row r="319" ht="15.75" customHeight="1">
      <c r="T319" s="52"/>
    </row>
    <row r="320" ht="15.75" customHeight="1">
      <c r="T320" s="52"/>
    </row>
    <row r="321" ht="15.75" customHeight="1">
      <c r="T321" s="52"/>
    </row>
    <row r="322" ht="15.75" customHeight="1">
      <c r="T322" s="52"/>
    </row>
    <row r="323" ht="15.75" customHeight="1">
      <c r="T323" s="52"/>
    </row>
    <row r="324" ht="15.75" customHeight="1">
      <c r="T324" s="52"/>
    </row>
    <row r="325" ht="15.75" customHeight="1">
      <c r="T325" s="52"/>
    </row>
    <row r="326" ht="15.75" customHeight="1">
      <c r="T326" s="52"/>
    </row>
    <row r="327" ht="15.75" customHeight="1">
      <c r="T327" s="52"/>
    </row>
    <row r="328" ht="15.75" customHeight="1">
      <c r="T328" s="52"/>
    </row>
    <row r="329" ht="15.75" customHeight="1">
      <c r="T329" s="52"/>
    </row>
    <row r="330" ht="15.75" customHeight="1">
      <c r="T330" s="52"/>
    </row>
    <row r="331" ht="15.75" customHeight="1">
      <c r="T331" s="52"/>
    </row>
    <row r="332" ht="15.75" customHeight="1">
      <c r="T332" s="52"/>
    </row>
    <row r="333" ht="15.75" customHeight="1">
      <c r="T333" s="52"/>
    </row>
    <row r="334" ht="15.75" customHeight="1">
      <c r="T334" s="52"/>
    </row>
    <row r="335" ht="15.75" customHeight="1">
      <c r="T335" s="52"/>
    </row>
    <row r="336" ht="15.75" customHeight="1">
      <c r="T336" s="52"/>
    </row>
    <row r="337" ht="15.75" customHeight="1">
      <c r="T337" s="52"/>
    </row>
    <row r="338" ht="15.75" customHeight="1">
      <c r="T338" s="52"/>
    </row>
    <row r="339" ht="15.75" customHeight="1">
      <c r="T339" s="52"/>
    </row>
    <row r="340" ht="15.75" customHeight="1">
      <c r="T340" s="52"/>
    </row>
    <row r="341" ht="15.75" customHeight="1">
      <c r="T341" s="52"/>
    </row>
    <row r="342" ht="15.75" customHeight="1">
      <c r="T342" s="52"/>
    </row>
    <row r="343" ht="15.75" customHeight="1">
      <c r="T343" s="52"/>
    </row>
    <row r="344" ht="15.75" customHeight="1">
      <c r="T344" s="52"/>
    </row>
    <row r="345" ht="15.75" customHeight="1">
      <c r="T345" s="52"/>
    </row>
    <row r="346" ht="15.75" customHeight="1">
      <c r="T346" s="52"/>
    </row>
    <row r="347" ht="15.75" customHeight="1">
      <c r="T347" s="52"/>
    </row>
    <row r="348" ht="15.75" customHeight="1">
      <c r="T348" s="52"/>
    </row>
    <row r="349" ht="15.75" customHeight="1">
      <c r="T349" s="52"/>
    </row>
    <row r="350" ht="15.75" customHeight="1">
      <c r="T350" s="52"/>
    </row>
    <row r="351" ht="15.75" customHeight="1">
      <c r="T351" s="52"/>
    </row>
    <row r="352" ht="15.75" customHeight="1">
      <c r="T352" s="52"/>
    </row>
    <row r="353" ht="15.75" customHeight="1">
      <c r="T353" s="52"/>
    </row>
    <row r="354" ht="15.75" customHeight="1">
      <c r="T354" s="52"/>
    </row>
    <row r="355" ht="15.75" customHeight="1">
      <c r="T355" s="52"/>
    </row>
    <row r="356" ht="15.75" customHeight="1">
      <c r="T356" s="52"/>
    </row>
    <row r="357" ht="15.75" customHeight="1">
      <c r="T357" s="52"/>
    </row>
    <row r="358" ht="15.75" customHeight="1">
      <c r="T358" s="52"/>
    </row>
    <row r="359" ht="15.75" customHeight="1">
      <c r="T359" s="52"/>
    </row>
    <row r="360" ht="15.75" customHeight="1">
      <c r="T360" s="52"/>
    </row>
    <row r="361" ht="15.75" customHeight="1">
      <c r="T361" s="52"/>
    </row>
    <row r="362" ht="15.75" customHeight="1">
      <c r="T362" s="52"/>
    </row>
    <row r="363" ht="15.75" customHeight="1">
      <c r="T363" s="52"/>
    </row>
    <row r="364" ht="15.75" customHeight="1">
      <c r="T364" s="52"/>
    </row>
    <row r="365" ht="15.75" customHeight="1">
      <c r="T365" s="52"/>
    </row>
    <row r="366" ht="15.75" customHeight="1">
      <c r="T366" s="52"/>
    </row>
    <row r="367" ht="15.75" customHeight="1">
      <c r="T367" s="52"/>
    </row>
    <row r="368" ht="15.75" customHeight="1">
      <c r="T368" s="52"/>
    </row>
    <row r="369" ht="15.75" customHeight="1">
      <c r="T369" s="52"/>
    </row>
    <row r="370" ht="15.75" customHeight="1">
      <c r="T370" s="52"/>
    </row>
    <row r="371" ht="15.75" customHeight="1">
      <c r="T371" s="52"/>
    </row>
    <row r="372" ht="15.75" customHeight="1">
      <c r="T372" s="52"/>
    </row>
    <row r="373" ht="15.75" customHeight="1">
      <c r="T373" s="52"/>
    </row>
    <row r="374" ht="15.75" customHeight="1">
      <c r="T374" s="52"/>
    </row>
    <row r="375" ht="15.75" customHeight="1">
      <c r="T375" s="52"/>
    </row>
    <row r="376" ht="15.75" customHeight="1">
      <c r="T376" s="52"/>
    </row>
    <row r="377" ht="15.75" customHeight="1">
      <c r="T377" s="52"/>
    </row>
    <row r="378" ht="15.75" customHeight="1">
      <c r="T378" s="52"/>
    </row>
    <row r="379" ht="15.75" customHeight="1">
      <c r="T379" s="52"/>
    </row>
    <row r="380" ht="15.75" customHeight="1">
      <c r="T380" s="52"/>
    </row>
    <row r="381" ht="15.75" customHeight="1">
      <c r="T381" s="52"/>
    </row>
    <row r="382" ht="15.75" customHeight="1">
      <c r="T382" s="52"/>
    </row>
    <row r="383" ht="15.75" customHeight="1">
      <c r="T383" s="52"/>
    </row>
    <row r="384" ht="15.75" customHeight="1">
      <c r="T384" s="52"/>
    </row>
    <row r="385" ht="15.75" customHeight="1">
      <c r="T385" s="52"/>
    </row>
    <row r="386" ht="15.75" customHeight="1">
      <c r="T386" s="52"/>
    </row>
    <row r="387" ht="15.75" customHeight="1">
      <c r="T387" s="52"/>
    </row>
    <row r="388" ht="15.75" customHeight="1">
      <c r="T388" s="52"/>
    </row>
    <row r="389" ht="15.75" customHeight="1">
      <c r="T389" s="52"/>
    </row>
    <row r="390" ht="15.75" customHeight="1">
      <c r="T390" s="52"/>
    </row>
    <row r="391" ht="15.75" customHeight="1">
      <c r="T391" s="52"/>
    </row>
    <row r="392" ht="15.75" customHeight="1">
      <c r="T392" s="52"/>
    </row>
    <row r="393" ht="15.75" customHeight="1">
      <c r="T393" s="52"/>
    </row>
    <row r="394" ht="15.75" customHeight="1">
      <c r="T394" s="52"/>
    </row>
    <row r="395" ht="15.75" customHeight="1">
      <c r="T395" s="52"/>
    </row>
    <row r="396" ht="15.75" customHeight="1">
      <c r="T396" s="52"/>
    </row>
    <row r="397" ht="15.75" customHeight="1">
      <c r="T397" s="52"/>
    </row>
    <row r="398" ht="15.75" customHeight="1">
      <c r="T398" s="52"/>
    </row>
    <row r="399" ht="15.75" customHeight="1">
      <c r="T399" s="52"/>
    </row>
    <row r="400" ht="15.75" customHeight="1">
      <c r="T400" s="52"/>
    </row>
    <row r="401" ht="15.75" customHeight="1">
      <c r="T401" s="52"/>
    </row>
    <row r="402" ht="15.75" customHeight="1">
      <c r="T402" s="52"/>
    </row>
    <row r="403" ht="15.75" customHeight="1">
      <c r="T403" s="52"/>
    </row>
    <row r="404" ht="15.75" customHeight="1">
      <c r="T404" s="52"/>
    </row>
    <row r="405" ht="15.75" customHeight="1">
      <c r="T405" s="52"/>
    </row>
    <row r="406" ht="15.75" customHeight="1">
      <c r="T406" s="52"/>
    </row>
    <row r="407" ht="15.75" customHeight="1">
      <c r="T407" s="52"/>
    </row>
    <row r="408" ht="15.75" customHeight="1">
      <c r="T408" s="52"/>
    </row>
    <row r="409" ht="15.75" customHeight="1">
      <c r="T409" s="52"/>
    </row>
    <row r="410" ht="15.75" customHeight="1">
      <c r="T410" s="52"/>
    </row>
    <row r="411" ht="15.75" customHeight="1">
      <c r="T411" s="52"/>
    </row>
    <row r="412" ht="15.75" customHeight="1">
      <c r="T412" s="52"/>
    </row>
    <row r="413" ht="15.75" customHeight="1">
      <c r="T413" s="52"/>
    </row>
    <row r="414" ht="15.75" customHeight="1">
      <c r="T414" s="52"/>
    </row>
    <row r="415" ht="15.75" customHeight="1">
      <c r="T415" s="52"/>
    </row>
    <row r="416" ht="15.75" customHeight="1">
      <c r="T416" s="52"/>
    </row>
    <row r="417" ht="15.75" customHeight="1">
      <c r="T417" s="52"/>
    </row>
    <row r="418" ht="15.75" customHeight="1">
      <c r="T418" s="52"/>
    </row>
    <row r="419" ht="15.75" customHeight="1">
      <c r="T419" s="52"/>
    </row>
    <row r="420" ht="15.75" customHeight="1">
      <c r="T420" s="52"/>
    </row>
    <row r="421" ht="15.75" customHeight="1">
      <c r="T421" s="52"/>
    </row>
    <row r="422" ht="15.75" customHeight="1">
      <c r="T422" s="52"/>
    </row>
    <row r="423" ht="15.75" customHeight="1">
      <c r="T423" s="52"/>
    </row>
    <row r="424" ht="15.75" customHeight="1">
      <c r="T424" s="52"/>
    </row>
    <row r="425" ht="15.75" customHeight="1">
      <c r="T425" s="52"/>
    </row>
    <row r="426" ht="15.75" customHeight="1">
      <c r="T426" s="52"/>
    </row>
    <row r="427" ht="15.75" customHeight="1">
      <c r="T427" s="52"/>
    </row>
    <row r="428" ht="15.75" customHeight="1">
      <c r="T428" s="52"/>
    </row>
    <row r="429" ht="15.75" customHeight="1">
      <c r="T429" s="52"/>
    </row>
    <row r="430" ht="15.75" customHeight="1">
      <c r="T430" s="52"/>
    </row>
    <row r="431" ht="15.75" customHeight="1">
      <c r="T431" s="52"/>
    </row>
    <row r="432" ht="15.75" customHeight="1">
      <c r="T432" s="52"/>
    </row>
    <row r="433" ht="15.75" customHeight="1">
      <c r="T433" s="52"/>
    </row>
    <row r="434" ht="15.75" customHeight="1">
      <c r="T434" s="52"/>
    </row>
    <row r="435" ht="15.75" customHeight="1">
      <c r="T435" s="52"/>
    </row>
    <row r="436" ht="15.75" customHeight="1">
      <c r="T436" s="52"/>
    </row>
    <row r="437" ht="15.75" customHeight="1">
      <c r="T437" s="52"/>
    </row>
    <row r="438" ht="15.75" customHeight="1">
      <c r="T438" s="52"/>
    </row>
    <row r="439" ht="15.75" customHeight="1">
      <c r="T439" s="52"/>
    </row>
    <row r="440" ht="15.75" customHeight="1">
      <c r="T440" s="52"/>
    </row>
    <row r="441" ht="15.75" customHeight="1">
      <c r="T441" s="52"/>
    </row>
    <row r="442" ht="15.75" customHeight="1">
      <c r="T442" s="52"/>
    </row>
    <row r="443" ht="15.75" customHeight="1">
      <c r="T443" s="52"/>
    </row>
    <row r="444" ht="15.75" customHeight="1">
      <c r="T444" s="52"/>
    </row>
    <row r="445" ht="15.75" customHeight="1">
      <c r="T445" s="52"/>
    </row>
    <row r="446" ht="15.75" customHeight="1">
      <c r="T446" s="52"/>
    </row>
    <row r="447" ht="15.75" customHeight="1">
      <c r="T447" s="52"/>
    </row>
    <row r="448" ht="15.75" customHeight="1">
      <c r="T448" s="52"/>
    </row>
    <row r="449" ht="15.75" customHeight="1">
      <c r="T449" s="52"/>
    </row>
    <row r="450" ht="15.75" customHeight="1">
      <c r="T450" s="52"/>
    </row>
    <row r="451" ht="15.75" customHeight="1">
      <c r="T451" s="52"/>
    </row>
    <row r="452" ht="15.75" customHeight="1">
      <c r="T452" s="52"/>
    </row>
    <row r="453" ht="15.75" customHeight="1">
      <c r="T453" s="52"/>
    </row>
    <row r="454" ht="15.75" customHeight="1">
      <c r="T454" s="52"/>
    </row>
    <row r="455" ht="15.75" customHeight="1">
      <c r="T455" s="52"/>
    </row>
    <row r="456" ht="15.75" customHeight="1">
      <c r="T456" s="52"/>
    </row>
    <row r="457" ht="15.75" customHeight="1">
      <c r="T457" s="52"/>
    </row>
    <row r="458" ht="15.75" customHeight="1">
      <c r="T458" s="52"/>
    </row>
    <row r="459" ht="15.75" customHeight="1">
      <c r="T459" s="52"/>
    </row>
    <row r="460" ht="15.75" customHeight="1">
      <c r="T460" s="52"/>
    </row>
    <row r="461" ht="15.75" customHeight="1">
      <c r="T461" s="52"/>
    </row>
    <row r="462" ht="15.75" customHeight="1">
      <c r="T462" s="52"/>
    </row>
    <row r="463" ht="15.75" customHeight="1">
      <c r="T463" s="52"/>
    </row>
    <row r="464" ht="15.75" customHeight="1">
      <c r="T464" s="52"/>
    </row>
    <row r="465" ht="15.75" customHeight="1">
      <c r="T465" s="52"/>
    </row>
    <row r="466" ht="15.75" customHeight="1">
      <c r="T466" s="52"/>
    </row>
    <row r="467" ht="15.75" customHeight="1">
      <c r="T467" s="52"/>
    </row>
    <row r="468" ht="15.75" customHeight="1">
      <c r="T468" s="52"/>
    </row>
    <row r="469" ht="15.75" customHeight="1">
      <c r="T469" s="52"/>
    </row>
    <row r="470" ht="15.75" customHeight="1">
      <c r="T470" s="52"/>
    </row>
    <row r="471" ht="15.75" customHeight="1">
      <c r="T471" s="52"/>
    </row>
    <row r="472" ht="15.75" customHeight="1">
      <c r="T472" s="52"/>
    </row>
    <row r="473" ht="15.75" customHeight="1">
      <c r="T473" s="52"/>
    </row>
    <row r="474" ht="15.75" customHeight="1">
      <c r="T474" s="52"/>
    </row>
    <row r="475" ht="15.75" customHeight="1">
      <c r="T475" s="52"/>
    </row>
    <row r="476" ht="15.75" customHeight="1">
      <c r="T476" s="52"/>
    </row>
    <row r="477" ht="15.75" customHeight="1">
      <c r="T477" s="52"/>
    </row>
    <row r="478" ht="15.75" customHeight="1">
      <c r="T478" s="52"/>
    </row>
    <row r="479" ht="15.75" customHeight="1">
      <c r="T479" s="52"/>
    </row>
    <row r="480" ht="15.75" customHeight="1">
      <c r="T480" s="52"/>
    </row>
    <row r="481" ht="15.75" customHeight="1">
      <c r="T481" s="52"/>
    </row>
    <row r="482" ht="15.75" customHeight="1">
      <c r="T482" s="52"/>
    </row>
    <row r="483" ht="15.75" customHeight="1">
      <c r="T483" s="52"/>
    </row>
    <row r="484" ht="15.75" customHeight="1">
      <c r="T484" s="52"/>
    </row>
    <row r="485" ht="15.75" customHeight="1">
      <c r="T485" s="52"/>
    </row>
    <row r="486" ht="15.75" customHeight="1">
      <c r="T486" s="52"/>
    </row>
    <row r="487" ht="15.75" customHeight="1">
      <c r="T487" s="52"/>
    </row>
    <row r="488" ht="15.75" customHeight="1">
      <c r="T488" s="52"/>
    </row>
    <row r="489" ht="15.75" customHeight="1">
      <c r="T489" s="52"/>
    </row>
    <row r="490" ht="15.75" customHeight="1">
      <c r="T490" s="52"/>
    </row>
    <row r="491" ht="15.75" customHeight="1">
      <c r="T491" s="52"/>
    </row>
    <row r="492" ht="15.75" customHeight="1">
      <c r="T492" s="52"/>
    </row>
    <row r="493" ht="15.75" customHeight="1">
      <c r="T493" s="52"/>
    </row>
    <row r="494" ht="15.75" customHeight="1">
      <c r="T494" s="52"/>
    </row>
    <row r="495" ht="15.75" customHeight="1">
      <c r="T495" s="52"/>
    </row>
    <row r="496" ht="15.75" customHeight="1">
      <c r="T496" s="52"/>
    </row>
    <row r="497" ht="15.75" customHeight="1">
      <c r="T497" s="52"/>
    </row>
    <row r="498" ht="15.75" customHeight="1">
      <c r="T498" s="52"/>
    </row>
    <row r="499" ht="15.75" customHeight="1">
      <c r="T499" s="52"/>
    </row>
    <row r="500" ht="15.75" customHeight="1">
      <c r="T500" s="52"/>
    </row>
    <row r="501" ht="15.75" customHeight="1">
      <c r="T501" s="52"/>
    </row>
    <row r="502" ht="15.75" customHeight="1">
      <c r="T502" s="52"/>
    </row>
    <row r="503" ht="15.75" customHeight="1">
      <c r="T503" s="52"/>
    </row>
    <row r="504" ht="15.75" customHeight="1">
      <c r="T504" s="52"/>
    </row>
    <row r="505" ht="15.75" customHeight="1">
      <c r="T505" s="52"/>
    </row>
    <row r="506" ht="15.75" customHeight="1">
      <c r="T506" s="52"/>
    </row>
    <row r="507" ht="15.75" customHeight="1">
      <c r="T507" s="52"/>
    </row>
    <row r="508" ht="15.75" customHeight="1">
      <c r="T508" s="52"/>
    </row>
    <row r="509" ht="15.75" customHeight="1">
      <c r="T509" s="52"/>
    </row>
    <row r="510" ht="15.75" customHeight="1">
      <c r="T510" s="52"/>
    </row>
    <row r="511" ht="15.75" customHeight="1">
      <c r="T511" s="52"/>
    </row>
    <row r="512" ht="15.75" customHeight="1">
      <c r="T512" s="52"/>
    </row>
    <row r="513" ht="15.75" customHeight="1">
      <c r="T513" s="52"/>
    </row>
    <row r="514" ht="15.75" customHeight="1">
      <c r="T514" s="52"/>
    </row>
    <row r="515" ht="15.75" customHeight="1">
      <c r="T515" s="52"/>
    </row>
    <row r="516" ht="15.75" customHeight="1">
      <c r="T516" s="52"/>
    </row>
    <row r="517" ht="15.75" customHeight="1">
      <c r="T517" s="52"/>
    </row>
    <row r="518" ht="15.75" customHeight="1">
      <c r="T518" s="52"/>
    </row>
    <row r="519" ht="15.75" customHeight="1">
      <c r="T519" s="52"/>
    </row>
    <row r="520" ht="15.75" customHeight="1">
      <c r="T520" s="52"/>
    </row>
    <row r="521" ht="15.75" customHeight="1">
      <c r="T521" s="52"/>
    </row>
    <row r="522" ht="15.75" customHeight="1">
      <c r="T522" s="52"/>
    </row>
    <row r="523" ht="15.75" customHeight="1">
      <c r="T523" s="52"/>
    </row>
    <row r="524" ht="15.75" customHeight="1">
      <c r="T524" s="52"/>
    </row>
    <row r="525" ht="15.75" customHeight="1">
      <c r="T525" s="52"/>
    </row>
    <row r="526" ht="15.75" customHeight="1">
      <c r="T526" s="52"/>
    </row>
    <row r="527" ht="15.75" customHeight="1">
      <c r="T527" s="52"/>
    </row>
    <row r="528" ht="15.75" customHeight="1">
      <c r="T528" s="52"/>
    </row>
    <row r="529" ht="15.75" customHeight="1">
      <c r="T529" s="52"/>
    </row>
    <row r="530" ht="15.75" customHeight="1">
      <c r="T530" s="52"/>
    </row>
    <row r="531" ht="15.75" customHeight="1">
      <c r="T531" s="52"/>
    </row>
    <row r="532" ht="15.75" customHeight="1">
      <c r="T532" s="52"/>
    </row>
    <row r="533" ht="15.75" customHeight="1">
      <c r="T533" s="52"/>
    </row>
    <row r="534" ht="15.75" customHeight="1">
      <c r="T534" s="52"/>
    </row>
    <row r="535" ht="15.75" customHeight="1">
      <c r="T535" s="52"/>
    </row>
    <row r="536" ht="15.75" customHeight="1">
      <c r="T536" s="52"/>
    </row>
    <row r="537" ht="15.75" customHeight="1">
      <c r="T537" s="52"/>
    </row>
    <row r="538" ht="15.75" customHeight="1">
      <c r="T538" s="52"/>
    </row>
    <row r="539" ht="15.75" customHeight="1">
      <c r="T539" s="52"/>
    </row>
    <row r="540" ht="15.75" customHeight="1">
      <c r="T540" s="52"/>
    </row>
    <row r="541" ht="15.75" customHeight="1">
      <c r="T541" s="52"/>
    </row>
    <row r="542" ht="15.75" customHeight="1">
      <c r="T542" s="52"/>
    </row>
    <row r="543" ht="15.75" customHeight="1">
      <c r="T543" s="52"/>
    </row>
    <row r="544" ht="15.75" customHeight="1">
      <c r="T544" s="52"/>
    </row>
    <row r="545" ht="15.75" customHeight="1">
      <c r="T545" s="52"/>
    </row>
    <row r="546" ht="15.75" customHeight="1">
      <c r="T546" s="52"/>
    </row>
    <row r="547" ht="15.75" customHeight="1">
      <c r="T547" s="52"/>
    </row>
    <row r="548" ht="15.75" customHeight="1">
      <c r="T548" s="52"/>
    </row>
    <row r="549" ht="15.75" customHeight="1">
      <c r="T549" s="52"/>
    </row>
    <row r="550" ht="15.75" customHeight="1">
      <c r="T550" s="52"/>
    </row>
    <row r="551" ht="15.75" customHeight="1">
      <c r="T551" s="52"/>
    </row>
    <row r="552" ht="15.75" customHeight="1">
      <c r="T552" s="52"/>
    </row>
    <row r="553" ht="15.75" customHeight="1">
      <c r="T553" s="52"/>
    </row>
    <row r="554" ht="15.75" customHeight="1">
      <c r="T554" s="52"/>
    </row>
    <row r="555" ht="15.75" customHeight="1">
      <c r="T555" s="52"/>
    </row>
    <row r="556" ht="15.75" customHeight="1">
      <c r="T556" s="52"/>
    </row>
    <row r="557" ht="15.75" customHeight="1">
      <c r="T557" s="52"/>
    </row>
    <row r="558" ht="15.75" customHeight="1">
      <c r="T558" s="52"/>
    </row>
    <row r="559" ht="15.75" customHeight="1">
      <c r="T559" s="52"/>
    </row>
    <row r="560" ht="15.75" customHeight="1">
      <c r="T560" s="52"/>
    </row>
    <row r="561" ht="15.75" customHeight="1">
      <c r="T561" s="52"/>
    </row>
    <row r="562" ht="15.75" customHeight="1">
      <c r="T562" s="52"/>
    </row>
    <row r="563" ht="15.75" customHeight="1">
      <c r="T563" s="52"/>
    </row>
    <row r="564" ht="15.75" customHeight="1">
      <c r="T564" s="52"/>
    </row>
    <row r="565" ht="15.75" customHeight="1">
      <c r="T565" s="52"/>
    </row>
    <row r="566" ht="15.75" customHeight="1">
      <c r="T566" s="52"/>
    </row>
    <row r="567" ht="15.75" customHeight="1">
      <c r="T567" s="52"/>
    </row>
    <row r="568" ht="15.75" customHeight="1">
      <c r="T568" s="52"/>
    </row>
    <row r="569" ht="15.75" customHeight="1">
      <c r="T569" s="52"/>
    </row>
    <row r="570" ht="15.75" customHeight="1">
      <c r="T570" s="52"/>
    </row>
    <row r="571" ht="15.75" customHeight="1">
      <c r="T571" s="52"/>
    </row>
    <row r="572" ht="15.75" customHeight="1">
      <c r="T572" s="52"/>
    </row>
    <row r="573" ht="15.75" customHeight="1">
      <c r="T573" s="52"/>
    </row>
    <row r="574" ht="15.75" customHeight="1">
      <c r="T574" s="52"/>
    </row>
    <row r="575" ht="15.75" customHeight="1">
      <c r="T575" s="52"/>
    </row>
    <row r="576" ht="15.75" customHeight="1">
      <c r="T576" s="52"/>
    </row>
    <row r="577" ht="15.75" customHeight="1">
      <c r="T577" s="52"/>
    </row>
    <row r="578" ht="15.75" customHeight="1">
      <c r="T578" s="52"/>
    </row>
    <row r="579" ht="15.75" customHeight="1">
      <c r="T579" s="52"/>
    </row>
    <row r="580" ht="15.75" customHeight="1">
      <c r="T580" s="52"/>
    </row>
    <row r="581" ht="15.75" customHeight="1">
      <c r="T581" s="52"/>
    </row>
    <row r="582" ht="15.75" customHeight="1">
      <c r="T582" s="52"/>
    </row>
    <row r="583" ht="15.75" customHeight="1">
      <c r="T583" s="52"/>
    </row>
    <row r="584" ht="15.75" customHeight="1">
      <c r="T584" s="52"/>
    </row>
    <row r="585" ht="15.75" customHeight="1">
      <c r="T585" s="52"/>
    </row>
    <row r="586" ht="15.75" customHeight="1">
      <c r="T586" s="52"/>
    </row>
    <row r="587" ht="15.75" customHeight="1">
      <c r="T587" s="52"/>
    </row>
    <row r="588" ht="15.75" customHeight="1">
      <c r="T588" s="52"/>
    </row>
    <row r="589" ht="15.75" customHeight="1">
      <c r="T589" s="52"/>
    </row>
    <row r="590" ht="15.75" customHeight="1">
      <c r="T590" s="52"/>
    </row>
    <row r="591" ht="15.75" customHeight="1">
      <c r="T591" s="52"/>
    </row>
    <row r="592" ht="15.75" customHeight="1">
      <c r="T592" s="52"/>
    </row>
    <row r="593" ht="15.75" customHeight="1">
      <c r="T593" s="52"/>
    </row>
    <row r="594" ht="15.75" customHeight="1">
      <c r="T594" s="52"/>
    </row>
    <row r="595" ht="15.75" customHeight="1">
      <c r="T595" s="52"/>
    </row>
    <row r="596" ht="15.75" customHeight="1">
      <c r="T596" s="52"/>
    </row>
    <row r="597" ht="15.75" customHeight="1">
      <c r="T597" s="52"/>
    </row>
    <row r="598" ht="15.75" customHeight="1">
      <c r="T598" s="52"/>
    </row>
    <row r="599" ht="15.75" customHeight="1">
      <c r="T599" s="52"/>
    </row>
    <row r="600" ht="15.75" customHeight="1">
      <c r="T600" s="52"/>
    </row>
    <row r="601" ht="15.75" customHeight="1">
      <c r="T601" s="52"/>
    </row>
    <row r="602" ht="15.75" customHeight="1">
      <c r="T602" s="52"/>
    </row>
    <row r="603" ht="15.75" customHeight="1">
      <c r="T603" s="52"/>
    </row>
    <row r="604" ht="15.75" customHeight="1">
      <c r="T604" s="52"/>
    </row>
    <row r="605" ht="15.75" customHeight="1">
      <c r="T605" s="52"/>
    </row>
    <row r="606" ht="15.75" customHeight="1">
      <c r="T606" s="52"/>
    </row>
    <row r="607" ht="15.75" customHeight="1">
      <c r="T607" s="52"/>
    </row>
    <row r="608" ht="15.75" customHeight="1">
      <c r="T608" s="52"/>
    </row>
    <row r="609" ht="15.75" customHeight="1">
      <c r="T609" s="52"/>
    </row>
    <row r="610" ht="15.75" customHeight="1">
      <c r="T610" s="52"/>
    </row>
    <row r="611" ht="15.75" customHeight="1">
      <c r="T611" s="52"/>
    </row>
    <row r="612" ht="15.75" customHeight="1">
      <c r="T612" s="52"/>
    </row>
    <row r="613" ht="15.75" customHeight="1">
      <c r="T613" s="52"/>
    </row>
    <row r="614" ht="15.75" customHeight="1">
      <c r="T614" s="52"/>
    </row>
    <row r="615" ht="15.75" customHeight="1">
      <c r="T615" s="52"/>
    </row>
    <row r="616" ht="15.75" customHeight="1">
      <c r="T616" s="52"/>
    </row>
    <row r="617" ht="15.75" customHeight="1">
      <c r="T617" s="52"/>
    </row>
    <row r="618" ht="15.75" customHeight="1">
      <c r="T618" s="52"/>
    </row>
    <row r="619" ht="15.75" customHeight="1">
      <c r="T619" s="52"/>
    </row>
    <row r="620" ht="15.75" customHeight="1">
      <c r="T620" s="52"/>
    </row>
    <row r="621" ht="15.75" customHeight="1">
      <c r="T621" s="52"/>
    </row>
    <row r="622" ht="15.75" customHeight="1">
      <c r="T622" s="52"/>
    </row>
    <row r="623" ht="15.75" customHeight="1">
      <c r="T623" s="52"/>
    </row>
    <row r="624" ht="15.75" customHeight="1">
      <c r="T624" s="52"/>
    </row>
    <row r="625" ht="15.75" customHeight="1">
      <c r="T625" s="52"/>
    </row>
    <row r="626" ht="15.75" customHeight="1">
      <c r="T626" s="52"/>
    </row>
    <row r="627" ht="15.75" customHeight="1">
      <c r="T627" s="52"/>
    </row>
    <row r="628" ht="15.75" customHeight="1">
      <c r="T628" s="52"/>
    </row>
    <row r="629" ht="15.75" customHeight="1">
      <c r="T629" s="52"/>
    </row>
    <row r="630" ht="15.75" customHeight="1">
      <c r="T630" s="52"/>
    </row>
    <row r="631" ht="15.75" customHeight="1">
      <c r="T631" s="52"/>
    </row>
    <row r="632" ht="15.75" customHeight="1">
      <c r="T632" s="52"/>
    </row>
    <row r="633" ht="15.75" customHeight="1">
      <c r="T633" s="52"/>
    </row>
    <row r="634" ht="15.75" customHeight="1">
      <c r="T634" s="52"/>
    </row>
    <row r="635" ht="15.75" customHeight="1">
      <c r="T635" s="52"/>
    </row>
    <row r="636" ht="15.75" customHeight="1">
      <c r="T636" s="52"/>
    </row>
    <row r="637" ht="15.75" customHeight="1">
      <c r="T637" s="52"/>
    </row>
    <row r="638" ht="15.75" customHeight="1">
      <c r="T638" s="52"/>
    </row>
    <row r="639" ht="15.75" customHeight="1">
      <c r="T639" s="52"/>
    </row>
    <row r="640" ht="15.75" customHeight="1">
      <c r="T640" s="52"/>
    </row>
    <row r="641" ht="15.75" customHeight="1">
      <c r="T641" s="52"/>
    </row>
    <row r="642" ht="15.75" customHeight="1">
      <c r="T642" s="52"/>
    </row>
    <row r="643" ht="15.75" customHeight="1">
      <c r="T643" s="52"/>
    </row>
    <row r="644" ht="15.75" customHeight="1">
      <c r="T644" s="52"/>
    </row>
    <row r="645" ht="15.75" customHeight="1">
      <c r="T645" s="52"/>
    </row>
    <row r="646" ht="15.75" customHeight="1">
      <c r="T646" s="52"/>
    </row>
    <row r="647" ht="15.75" customHeight="1">
      <c r="T647" s="52"/>
    </row>
    <row r="648" ht="15.75" customHeight="1">
      <c r="T648" s="52"/>
    </row>
    <row r="649" ht="15.75" customHeight="1">
      <c r="T649" s="52"/>
    </row>
    <row r="650" ht="15.75" customHeight="1">
      <c r="T650" s="52"/>
    </row>
    <row r="651" ht="15.75" customHeight="1">
      <c r="T651" s="52"/>
    </row>
    <row r="652" ht="15.75" customHeight="1">
      <c r="T652" s="52"/>
    </row>
    <row r="653" ht="15.75" customHeight="1">
      <c r="T653" s="52"/>
    </row>
    <row r="654" ht="15.75" customHeight="1">
      <c r="T654" s="52"/>
    </row>
    <row r="655" ht="15.75" customHeight="1">
      <c r="T655" s="52"/>
    </row>
    <row r="656" ht="15.75" customHeight="1">
      <c r="T656" s="52"/>
    </row>
    <row r="657" ht="15.75" customHeight="1">
      <c r="T657" s="52"/>
    </row>
    <row r="658" ht="15.75" customHeight="1">
      <c r="T658" s="52"/>
    </row>
    <row r="659" ht="15.75" customHeight="1">
      <c r="T659" s="52"/>
    </row>
    <row r="660" ht="15.75" customHeight="1">
      <c r="T660" s="52"/>
    </row>
    <row r="661" ht="15.75" customHeight="1">
      <c r="T661" s="52"/>
    </row>
    <row r="662" ht="15.75" customHeight="1">
      <c r="T662" s="52"/>
    </row>
    <row r="663" ht="15.75" customHeight="1">
      <c r="T663" s="52"/>
    </row>
    <row r="664" ht="15.75" customHeight="1">
      <c r="T664" s="52"/>
    </row>
    <row r="665" ht="15.75" customHeight="1">
      <c r="T665" s="52"/>
    </row>
    <row r="666" ht="15.75" customHeight="1">
      <c r="T666" s="52"/>
    </row>
    <row r="667" ht="15.75" customHeight="1">
      <c r="T667" s="52"/>
    </row>
    <row r="668" ht="15.75" customHeight="1">
      <c r="T668" s="52"/>
    </row>
    <row r="669" ht="15.75" customHeight="1">
      <c r="T669" s="52"/>
    </row>
    <row r="670" ht="15.75" customHeight="1">
      <c r="T670" s="52"/>
    </row>
    <row r="671" ht="15.75" customHeight="1">
      <c r="T671" s="52"/>
    </row>
    <row r="672" ht="15.75" customHeight="1">
      <c r="T672" s="52"/>
    </row>
    <row r="673" ht="15.75" customHeight="1">
      <c r="T673" s="52"/>
    </row>
    <row r="674" ht="15.75" customHeight="1">
      <c r="T674" s="52"/>
    </row>
    <row r="675" ht="15.75" customHeight="1">
      <c r="T675" s="52"/>
    </row>
    <row r="676" ht="15.75" customHeight="1">
      <c r="T676" s="52"/>
    </row>
    <row r="677" ht="15.75" customHeight="1">
      <c r="T677" s="52"/>
    </row>
    <row r="678" ht="15.75" customHeight="1">
      <c r="T678" s="52"/>
    </row>
    <row r="679" ht="15.75" customHeight="1">
      <c r="T679" s="52"/>
    </row>
    <row r="680" ht="15.75" customHeight="1">
      <c r="T680" s="52"/>
    </row>
    <row r="681" ht="15.75" customHeight="1">
      <c r="T681" s="52"/>
    </row>
    <row r="682" ht="15.75" customHeight="1">
      <c r="T682" s="52"/>
    </row>
    <row r="683" ht="15.75" customHeight="1">
      <c r="T683" s="52"/>
    </row>
    <row r="684" ht="15.75" customHeight="1">
      <c r="T684" s="52"/>
    </row>
    <row r="685" ht="15.75" customHeight="1">
      <c r="T685" s="52"/>
    </row>
    <row r="686" ht="15.75" customHeight="1">
      <c r="T686" s="52"/>
    </row>
    <row r="687" ht="15.75" customHeight="1">
      <c r="T687" s="52"/>
    </row>
    <row r="688" ht="15.75" customHeight="1">
      <c r="T688" s="52"/>
    </row>
    <row r="689" ht="15.75" customHeight="1">
      <c r="T689" s="52"/>
    </row>
    <row r="690" ht="15.75" customHeight="1">
      <c r="T690" s="52"/>
    </row>
    <row r="691" ht="15.75" customHeight="1">
      <c r="T691" s="52"/>
    </row>
    <row r="692" ht="15.75" customHeight="1">
      <c r="T692" s="52"/>
    </row>
    <row r="693" ht="15.75" customHeight="1">
      <c r="T693" s="52"/>
    </row>
    <row r="694" ht="15.75" customHeight="1">
      <c r="T694" s="52"/>
    </row>
    <row r="695" ht="15.75" customHeight="1">
      <c r="T695" s="52"/>
    </row>
    <row r="696" ht="15.75" customHeight="1">
      <c r="T696" s="52"/>
    </row>
    <row r="697" ht="15.75" customHeight="1">
      <c r="T697" s="52"/>
    </row>
    <row r="698" ht="15.75" customHeight="1">
      <c r="T698" s="52"/>
    </row>
    <row r="699" ht="15.75" customHeight="1">
      <c r="T699" s="52"/>
    </row>
    <row r="700" ht="15.75" customHeight="1">
      <c r="T700" s="52"/>
    </row>
    <row r="701" ht="15.75" customHeight="1">
      <c r="T701" s="52"/>
    </row>
    <row r="702" ht="15.75" customHeight="1">
      <c r="T702" s="52"/>
    </row>
    <row r="703" ht="15.75" customHeight="1">
      <c r="T703" s="52"/>
    </row>
    <row r="704" ht="15.75" customHeight="1">
      <c r="T704" s="52"/>
    </row>
    <row r="705" ht="15.75" customHeight="1">
      <c r="T705" s="52"/>
    </row>
    <row r="706" ht="15.75" customHeight="1">
      <c r="T706" s="52"/>
    </row>
    <row r="707" ht="15.75" customHeight="1">
      <c r="T707" s="52"/>
    </row>
    <row r="708" ht="15.75" customHeight="1">
      <c r="T708" s="52"/>
    </row>
    <row r="709" ht="15.75" customHeight="1">
      <c r="T709" s="52"/>
    </row>
    <row r="710" ht="15.75" customHeight="1">
      <c r="T710" s="52"/>
    </row>
    <row r="711" ht="15.75" customHeight="1">
      <c r="T711" s="52"/>
    </row>
    <row r="712" ht="15.75" customHeight="1">
      <c r="T712" s="52"/>
    </row>
    <row r="713" ht="15.75" customHeight="1">
      <c r="T713" s="52"/>
    </row>
    <row r="714" ht="15.75" customHeight="1">
      <c r="T714" s="52"/>
    </row>
    <row r="715" ht="15.75" customHeight="1">
      <c r="T715" s="52"/>
    </row>
    <row r="716" ht="15.75" customHeight="1">
      <c r="T716" s="52"/>
    </row>
    <row r="717" ht="15.75" customHeight="1">
      <c r="T717" s="52"/>
    </row>
    <row r="718" ht="15.75" customHeight="1">
      <c r="T718" s="52"/>
    </row>
    <row r="719" ht="15.75" customHeight="1">
      <c r="T719" s="52"/>
    </row>
    <row r="720" ht="15.75" customHeight="1">
      <c r="T720" s="52"/>
    </row>
    <row r="721" ht="15.75" customHeight="1">
      <c r="T721" s="52"/>
    </row>
    <row r="722" ht="15.75" customHeight="1">
      <c r="T722" s="52"/>
    </row>
    <row r="723" ht="15.75" customHeight="1">
      <c r="T723" s="52"/>
    </row>
    <row r="724" ht="15.75" customHeight="1">
      <c r="T724" s="52"/>
    </row>
    <row r="725" ht="15.75" customHeight="1">
      <c r="T725" s="52"/>
    </row>
    <row r="726" ht="15.75" customHeight="1">
      <c r="T726" s="52"/>
    </row>
    <row r="727" ht="15.75" customHeight="1">
      <c r="T727" s="52"/>
    </row>
    <row r="728" ht="15.75" customHeight="1">
      <c r="T728" s="52"/>
    </row>
    <row r="729" ht="15.75" customHeight="1">
      <c r="T729" s="52"/>
    </row>
    <row r="730" ht="15.75" customHeight="1">
      <c r="T730" s="52"/>
    </row>
    <row r="731" ht="15.75" customHeight="1">
      <c r="T731" s="52"/>
    </row>
    <row r="732" ht="15.75" customHeight="1">
      <c r="T732" s="52"/>
    </row>
    <row r="733" ht="15.75" customHeight="1">
      <c r="T733" s="52"/>
    </row>
    <row r="734" ht="15.75" customHeight="1">
      <c r="T734" s="52"/>
    </row>
    <row r="735" ht="15.75" customHeight="1">
      <c r="T735" s="52"/>
    </row>
    <row r="736" ht="15.75" customHeight="1">
      <c r="T736" s="52"/>
    </row>
    <row r="737" ht="15.75" customHeight="1">
      <c r="T737" s="52"/>
    </row>
    <row r="738" ht="15.75" customHeight="1">
      <c r="T738" s="52"/>
    </row>
    <row r="739" ht="15.75" customHeight="1">
      <c r="T739" s="52"/>
    </row>
    <row r="740" ht="15.75" customHeight="1">
      <c r="T740" s="52"/>
    </row>
    <row r="741" ht="15.75" customHeight="1">
      <c r="T741" s="52"/>
    </row>
    <row r="742" ht="15.75" customHeight="1">
      <c r="T742" s="52"/>
    </row>
    <row r="743" ht="15.75" customHeight="1">
      <c r="T743" s="52"/>
    </row>
    <row r="744" ht="15.75" customHeight="1">
      <c r="T744" s="52"/>
    </row>
    <row r="745" ht="15.75" customHeight="1">
      <c r="T745" s="52"/>
    </row>
    <row r="746" ht="15.75" customHeight="1">
      <c r="T746" s="52"/>
    </row>
    <row r="747" ht="15.75" customHeight="1">
      <c r="T747" s="52"/>
    </row>
    <row r="748" ht="15.75" customHeight="1">
      <c r="T748" s="52"/>
    </row>
    <row r="749" ht="15.75" customHeight="1">
      <c r="T749" s="52"/>
    </row>
    <row r="750" ht="15.75" customHeight="1">
      <c r="T750" s="52"/>
    </row>
    <row r="751" ht="15.75" customHeight="1">
      <c r="T751" s="52"/>
    </row>
    <row r="752" ht="15.75" customHeight="1">
      <c r="T752" s="52"/>
    </row>
    <row r="753" ht="15.75" customHeight="1">
      <c r="T753" s="52"/>
    </row>
    <row r="754" ht="15.75" customHeight="1">
      <c r="T754" s="52"/>
    </row>
    <row r="755" ht="15.75" customHeight="1">
      <c r="T755" s="52"/>
    </row>
    <row r="756" ht="15.75" customHeight="1">
      <c r="T756" s="52"/>
    </row>
    <row r="757" ht="15.75" customHeight="1">
      <c r="T757" s="52"/>
    </row>
    <row r="758" ht="15.75" customHeight="1">
      <c r="T758" s="52"/>
    </row>
    <row r="759" ht="15.75" customHeight="1">
      <c r="T759" s="52"/>
    </row>
    <row r="760" ht="15.75" customHeight="1">
      <c r="T760" s="52"/>
    </row>
    <row r="761" ht="15.75" customHeight="1">
      <c r="T761" s="52"/>
    </row>
    <row r="762" ht="15.75" customHeight="1">
      <c r="T762" s="52"/>
    </row>
    <row r="763" ht="15.75" customHeight="1">
      <c r="T763" s="52"/>
    </row>
    <row r="764" ht="15.75" customHeight="1">
      <c r="T764" s="52"/>
    </row>
    <row r="765" ht="15.75" customHeight="1">
      <c r="T765" s="52"/>
    </row>
    <row r="766" ht="15.75" customHeight="1">
      <c r="T766" s="52"/>
    </row>
    <row r="767" ht="15.75" customHeight="1">
      <c r="T767" s="52"/>
    </row>
    <row r="768" ht="15.75" customHeight="1">
      <c r="T768" s="52"/>
    </row>
    <row r="769" ht="15.75" customHeight="1">
      <c r="T769" s="52"/>
    </row>
    <row r="770" ht="15.75" customHeight="1">
      <c r="T770" s="52"/>
    </row>
    <row r="771" ht="15.75" customHeight="1">
      <c r="T771" s="52"/>
    </row>
    <row r="772" ht="15.75" customHeight="1">
      <c r="T772" s="52"/>
    </row>
    <row r="773" ht="15.75" customHeight="1">
      <c r="T773" s="52"/>
    </row>
    <row r="774" ht="15.75" customHeight="1">
      <c r="T774" s="52"/>
    </row>
    <row r="775" ht="15.75" customHeight="1">
      <c r="T775" s="52"/>
    </row>
    <row r="776" ht="15.75" customHeight="1">
      <c r="T776" s="52"/>
    </row>
    <row r="777" ht="15.75" customHeight="1">
      <c r="T777" s="52"/>
    </row>
    <row r="778" ht="15.75" customHeight="1">
      <c r="T778" s="52"/>
    </row>
    <row r="779" ht="15.75" customHeight="1">
      <c r="T779" s="52"/>
    </row>
    <row r="780" ht="15.75" customHeight="1">
      <c r="T780" s="52"/>
    </row>
    <row r="781" ht="15.75" customHeight="1">
      <c r="T781" s="52"/>
    </row>
    <row r="782" ht="15.75" customHeight="1">
      <c r="T782" s="52"/>
    </row>
    <row r="783" ht="15.75" customHeight="1">
      <c r="T783" s="52"/>
    </row>
    <row r="784" ht="15.75" customHeight="1">
      <c r="T784" s="52"/>
    </row>
    <row r="785" ht="15.75" customHeight="1">
      <c r="T785" s="52"/>
    </row>
    <row r="786" ht="15.75" customHeight="1">
      <c r="T786" s="52"/>
    </row>
    <row r="787" ht="15.75" customHeight="1">
      <c r="T787" s="52"/>
    </row>
    <row r="788" ht="15.75" customHeight="1">
      <c r="T788" s="52"/>
    </row>
    <row r="789" ht="15.75" customHeight="1">
      <c r="T789" s="52"/>
    </row>
    <row r="790" ht="15.75" customHeight="1">
      <c r="T790" s="52"/>
    </row>
    <row r="791" ht="15.75" customHeight="1">
      <c r="T791" s="52"/>
    </row>
    <row r="792" ht="15.75" customHeight="1">
      <c r="T792" s="52"/>
    </row>
    <row r="793" ht="15.75" customHeight="1">
      <c r="T793" s="52"/>
    </row>
    <row r="794" ht="15.75" customHeight="1">
      <c r="T794" s="52"/>
    </row>
    <row r="795" ht="15.75" customHeight="1">
      <c r="T795" s="52"/>
    </row>
    <row r="796" ht="15.75" customHeight="1">
      <c r="T796" s="52"/>
    </row>
    <row r="797" ht="15.75" customHeight="1">
      <c r="T797" s="52"/>
    </row>
    <row r="798" ht="15.75" customHeight="1">
      <c r="T798" s="52"/>
    </row>
    <row r="799" ht="15.75" customHeight="1">
      <c r="T799" s="52"/>
    </row>
    <row r="800" ht="15.75" customHeight="1">
      <c r="T800" s="52"/>
    </row>
    <row r="801" ht="15.75" customHeight="1">
      <c r="T801" s="52"/>
    </row>
    <row r="802" ht="15.75" customHeight="1">
      <c r="T802" s="52"/>
    </row>
    <row r="803" ht="15.75" customHeight="1">
      <c r="T803" s="52"/>
    </row>
    <row r="804" ht="15.75" customHeight="1">
      <c r="T804" s="52"/>
    </row>
    <row r="805" ht="15.75" customHeight="1">
      <c r="T805" s="52"/>
    </row>
    <row r="806" ht="15.75" customHeight="1">
      <c r="T806" s="52"/>
    </row>
    <row r="807" ht="15.75" customHeight="1">
      <c r="T807" s="52"/>
    </row>
    <row r="808" ht="15.75" customHeight="1">
      <c r="T808" s="52"/>
    </row>
    <row r="809" ht="15.75" customHeight="1">
      <c r="T809" s="52"/>
    </row>
    <row r="810" ht="15.75" customHeight="1">
      <c r="T810" s="52"/>
    </row>
    <row r="811" ht="15.75" customHeight="1">
      <c r="T811" s="52"/>
    </row>
    <row r="812" ht="15.75" customHeight="1">
      <c r="T812" s="52"/>
    </row>
    <row r="813" ht="15.75" customHeight="1">
      <c r="T813" s="52"/>
    </row>
    <row r="814" ht="15.75" customHeight="1">
      <c r="T814" s="52"/>
    </row>
    <row r="815" ht="15.75" customHeight="1">
      <c r="T815" s="52"/>
    </row>
    <row r="816" ht="15.75" customHeight="1">
      <c r="T816" s="52"/>
    </row>
    <row r="817" ht="15.75" customHeight="1">
      <c r="T817" s="52"/>
    </row>
    <row r="818" ht="15.75" customHeight="1">
      <c r="T818" s="52"/>
    </row>
    <row r="819" ht="15.75" customHeight="1">
      <c r="T819" s="52"/>
    </row>
    <row r="820" ht="15.75" customHeight="1">
      <c r="T820" s="52"/>
    </row>
    <row r="821" ht="15.75" customHeight="1">
      <c r="T821" s="52"/>
    </row>
    <row r="822" ht="15.75" customHeight="1">
      <c r="T822" s="52"/>
    </row>
    <row r="823" ht="15.75" customHeight="1">
      <c r="T823" s="52"/>
    </row>
    <row r="824" ht="15.75" customHeight="1">
      <c r="T824" s="52"/>
    </row>
    <row r="825" ht="15.75" customHeight="1">
      <c r="T825" s="52"/>
    </row>
    <row r="826" ht="15.75" customHeight="1">
      <c r="T826" s="52"/>
    </row>
    <row r="827" ht="15.75" customHeight="1">
      <c r="T827" s="52"/>
    </row>
    <row r="828" ht="15.75" customHeight="1">
      <c r="T828" s="52"/>
    </row>
    <row r="829" ht="15.75" customHeight="1">
      <c r="T829" s="52"/>
    </row>
    <row r="830" ht="15.75" customHeight="1">
      <c r="T830" s="52"/>
    </row>
    <row r="831" ht="15.75" customHeight="1">
      <c r="T831" s="52"/>
    </row>
    <row r="832" ht="15.75" customHeight="1">
      <c r="T832" s="52"/>
    </row>
    <row r="833" ht="15.75" customHeight="1">
      <c r="T833" s="52"/>
    </row>
    <row r="834" ht="15.75" customHeight="1">
      <c r="T834" s="52"/>
    </row>
    <row r="835" ht="15.75" customHeight="1">
      <c r="T835" s="52"/>
    </row>
    <row r="836" ht="15.75" customHeight="1">
      <c r="T836" s="52"/>
    </row>
    <row r="837" ht="15.75" customHeight="1">
      <c r="T837" s="52"/>
    </row>
    <row r="838" ht="15.75" customHeight="1">
      <c r="T838" s="52"/>
    </row>
    <row r="839" ht="15.75" customHeight="1">
      <c r="T839" s="52"/>
    </row>
    <row r="840" ht="15.75" customHeight="1">
      <c r="T840" s="52"/>
    </row>
    <row r="841" ht="15.75" customHeight="1">
      <c r="T841" s="52"/>
    </row>
    <row r="842" ht="15.75" customHeight="1">
      <c r="T842" s="52"/>
    </row>
    <row r="843" ht="15.75" customHeight="1">
      <c r="T843" s="52"/>
    </row>
    <row r="844" ht="15.75" customHeight="1">
      <c r="T844" s="52"/>
    </row>
    <row r="845" ht="15.75" customHeight="1">
      <c r="T845" s="52"/>
    </row>
    <row r="846" ht="15.75" customHeight="1">
      <c r="T846" s="52"/>
    </row>
    <row r="847" ht="15.75" customHeight="1">
      <c r="T847" s="52"/>
    </row>
    <row r="848" ht="15.75" customHeight="1">
      <c r="T848" s="52"/>
    </row>
    <row r="849" ht="15.75" customHeight="1">
      <c r="T849" s="52"/>
    </row>
    <row r="850" ht="15.75" customHeight="1">
      <c r="T850" s="52"/>
    </row>
    <row r="851" ht="15.75" customHeight="1">
      <c r="T851" s="52"/>
    </row>
    <row r="852" ht="15.75" customHeight="1">
      <c r="T852" s="52"/>
    </row>
    <row r="853" ht="15.75" customHeight="1">
      <c r="T853" s="52"/>
    </row>
    <row r="854" ht="15.75" customHeight="1">
      <c r="T854" s="52"/>
    </row>
    <row r="855" ht="15.75" customHeight="1">
      <c r="T855" s="52"/>
    </row>
    <row r="856" ht="15.75" customHeight="1">
      <c r="T856" s="52"/>
    </row>
    <row r="857" ht="15.75" customHeight="1">
      <c r="T857" s="52"/>
    </row>
    <row r="858" ht="15.75" customHeight="1">
      <c r="T858" s="52"/>
    </row>
    <row r="859" ht="15.75" customHeight="1">
      <c r="T859" s="52"/>
    </row>
    <row r="860" ht="15.75" customHeight="1">
      <c r="T860" s="52"/>
    </row>
    <row r="861" ht="15.75" customHeight="1">
      <c r="T861" s="52"/>
    </row>
    <row r="862" ht="15.75" customHeight="1">
      <c r="T862" s="52"/>
    </row>
    <row r="863" ht="15.75" customHeight="1">
      <c r="T863" s="52"/>
    </row>
    <row r="864" ht="15.75" customHeight="1">
      <c r="T864" s="52"/>
    </row>
    <row r="865" ht="15.75" customHeight="1">
      <c r="T865" s="52"/>
    </row>
    <row r="866" ht="15.75" customHeight="1">
      <c r="T866" s="52"/>
    </row>
    <row r="867" ht="15.75" customHeight="1">
      <c r="T867" s="52"/>
    </row>
    <row r="868" ht="15.75" customHeight="1">
      <c r="T868" s="52"/>
    </row>
    <row r="869" ht="15.75" customHeight="1">
      <c r="T869" s="52"/>
    </row>
    <row r="870" ht="15.75" customHeight="1">
      <c r="T870" s="52"/>
    </row>
    <row r="871" ht="15.75" customHeight="1">
      <c r="T871" s="52"/>
    </row>
    <row r="872" ht="15.75" customHeight="1">
      <c r="T872" s="52"/>
    </row>
    <row r="873" ht="15.75" customHeight="1">
      <c r="T873" s="52"/>
    </row>
    <row r="874" ht="15.75" customHeight="1">
      <c r="T874" s="52"/>
    </row>
    <row r="875" ht="15.75" customHeight="1">
      <c r="T875" s="52"/>
    </row>
    <row r="876" ht="15.75" customHeight="1">
      <c r="T876" s="52"/>
    </row>
    <row r="877" ht="15.75" customHeight="1">
      <c r="T877" s="52"/>
    </row>
    <row r="878" ht="15.75" customHeight="1">
      <c r="T878" s="52"/>
    </row>
    <row r="879" ht="15.75" customHeight="1">
      <c r="T879" s="52"/>
    </row>
    <row r="880" ht="15.75" customHeight="1">
      <c r="T880" s="52"/>
    </row>
    <row r="881" ht="15.75" customHeight="1">
      <c r="T881" s="52"/>
    </row>
    <row r="882" ht="15.75" customHeight="1">
      <c r="T882" s="52"/>
    </row>
    <row r="883" ht="15.75" customHeight="1">
      <c r="T883" s="52"/>
    </row>
    <row r="884" ht="15.75" customHeight="1">
      <c r="T884" s="52"/>
    </row>
    <row r="885" ht="15.75" customHeight="1">
      <c r="T885" s="52"/>
    </row>
    <row r="886" ht="15.75" customHeight="1">
      <c r="T886" s="52"/>
    </row>
    <row r="887" ht="15.75" customHeight="1">
      <c r="T887" s="52"/>
    </row>
    <row r="888" ht="15.75" customHeight="1">
      <c r="T888" s="52"/>
    </row>
    <row r="889" ht="15.75" customHeight="1">
      <c r="T889" s="52"/>
    </row>
    <row r="890" ht="15.75" customHeight="1">
      <c r="T890" s="52"/>
    </row>
    <row r="891" ht="15.75" customHeight="1">
      <c r="T891" s="52"/>
    </row>
    <row r="892" ht="15.75" customHeight="1">
      <c r="T892" s="52"/>
    </row>
    <row r="893" ht="15.75" customHeight="1">
      <c r="T893" s="52"/>
    </row>
    <row r="894" ht="15.75" customHeight="1">
      <c r="T894" s="52"/>
    </row>
    <row r="895" ht="15.75" customHeight="1">
      <c r="T895" s="52"/>
    </row>
    <row r="896" ht="15.75" customHeight="1">
      <c r="T896" s="52"/>
    </row>
    <row r="897" ht="15.75" customHeight="1">
      <c r="T897" s="52"/>
    </row>
    <row r="898" ht="15.75" customHeight="1">
      <c r="T898" s="52"/>
    </row>
    <row r="899" ht="15.75" customHeight="1">
      <c r="T899" s="52"/>
    </row>
    <row r="900" ht="15.75" customHeight="1">
      <c r="T900" s="52"/>
    </row>
    <row r="901" ht="15.75" customHeight="1">
      <c r="T901" s="52"/>
    </row>
    <row r="902" ht="15.75" customHeight="1">
      <c r="T902" s="52"/>
    </row>
    <row r="903" ht="15.75" customHeight="1">
      <c r="T903" s="52"/>
    </row>
    <row r="904" ht="15.75" customHeight="1">
      <c r="T904" s="52"/>
    </row>
    <row r="905" ht="15.75" customHeight="1">
      <c r="T905" s="52"/>
    </row>
    <row r="906" ht="15.75" customHeight="1">
      <c r="T906" s="52"/>
    </row>
    <row r="907" ht="15.75" customHeight="1">
      <c r="T907" s="52"/>
    </row>
    <row r="908" ht="15.75" customHeight="1">
      <c r="T908" s="52"/>
    </row>
    <row r="909" ht="15.75" customHeight="1">
      <c r="T909" s="52"/>
    </row>
    <row r="910" ht="15.75" customHeight="1">
      <c r="T910" s="52"/>
    </row>
    <row r="911" ht="15.75" customHeight="1">
      <c r="T911" s="52"/>
    </row>
    <row r="912" ht="15.75" customHeight="1">
      <c r="T912" s="52"/>
    </row>
    <row r="913" ht="15.75" customHeight="1">
      <c r="T913" s="52"/>
    </row>
    <row r="914" ht="15.75" customHeight="1">
      <c r="T914" s="52"/>
    </row>
    <row r="915" ht="15.75" customHeight="1">
      <c r="T915" s="52"/>
    </row>
    <row r="916" ht="15.75" customHeight="1">
      <c r="T916" s="52"/>
    </row>
    <row r="917" ht="15.75" customHeight="1">
      <c r="T917" s="52"/>
    </row>
    <row r="918" ht="15.75" customHeight="1">
      <c r="T918" s="52"/>
    </row>
    <row r="919" ht="15.75" customHeight="1">
      <c r="T919" s="52"/>
    </row>
    <row r="920" ht="15.75" customHeight="1">
      <c r="T920" s="52"/>
    </row>
    <row r="921" ht="15.75" customHeight="1">
      <c r="T921" s="52"/>
    </row>
    <row r="922" ht="15.75" customHeight="1">
      <c r="T922" s="52"/>
    </row>
    <row r="923" ht="15.75" customHeight="1">
      <c r="T923" s="52"/>
    </row>
    <row r="924" ht="15.75" customHeight="1">
      <c r="T924" s="52"/>
    </row>
    <row r="925" ht="15.75" customHeight="1">
      <c r="T925" s="52"/>
    </row>
    <row r="926" ht="15.75" customHeight="1">
      <c r="T926" s="52"/>
    </row>
    <row r="927" ht="15.75" customHeight="1">
      <c r="T927" s="52"/>
    </row>
    <row r="928" ht="15.75" customHeight="1">
      <c r="T928" s="52"/>
    </row>
    <row r="929" ht="15.75" customHeight="1">
      <c r="T929" s="52"/>
    </row>
    <row r="930" ht="15.75" customHeight="1">
      <c r="T930" s="52"/>
    </row>
    <row r="931" ht="15.75" customHeight="1">
      <c r="T931" s="52"/>
    </row>
    <row r="932" ht="15.75" customHeight="1">
      <c r="T932" s="52"/>
    </row>
    <row r="933" ht="15.75" customHeight="1">
      <c r="T933" s="52"/>
    </row>
    <row r="934" ht="15.75" customHeight="1">
      <c r="T934" s="52"/>
    </row>
    <row r="935" ht="15.75" customHeight="1">
      <c r="T935" s="52"/>
    </row>
    <row r="936" ht="15.75" customHeight="1">
      <c r="T936" s="52"/>
    </row>
    <row r="937" ht="15.75" customHeight="1">
      <c r="T937" s="52"/>
    </row>
    <row r="938" ht="15.75" customHeight="1">
      <c r="T938" s="52"/>
    </row>
    <row r="939" ht="15.75" customHeight="1">
      <c r="T939" s="52"/>
    </row>
    <row r="940" ht="15.75" customHeight="1">
      <c r="T940" s="52"/>
    </row>
    <row r="941" ht="15.75" customHeight="1">
      <c r="T941" s="52"/>
    </row>
    <row r="942" ht="15.75" customHeight="1">
      <c r="T942" s="52"/>
    </row>
    <row r="943" ht="15.75" customHeight="1">
      <c r="T943" s="52"/>
    </row>
    <row r="944" ht="15.75" customHeight="1">
      <c r="T944" s="52"/>
    </row>
    <row r="945" ht="15.75" customHeight="1">
      <c r="T945" s="52"/>
    </row>
    <row r="946" ht="15.75" customHeight="1">
      <c r="T946" s="52"/>
    </row>
    <row r="947" ht="15.75" customHeight="1">
      <c r="T947" s="52"/>
    </row>
    <row r="948" ht="15.75" customHeight="1">
      <c r="T948" s="52"/>
    </row>
    <row r="949" ht="15.75" customHeight="1">
      <c r="T949" s="52"/>
    </row>
    <row r="950" ht="15.75" customHeight="1">
      <c r="T950" s="52"/>
    </row>
    <row r="951" ht="15.75" customHeight="1">
      <c r="T951" s="52"/>
    </row>
    <row r="952" ht="15.75" customHeight="1">
      <c r="T952" s="52"/>
    </row>
    <row r="953" ht="15.75" customHeight="1">
      <c r="T953" s="52"/>
    </row>
    <row r="954" ht="15.75" customHeight="1">
      <c r="T954" s="52"/>
    </row>
    <row r="955" ht="15.75" customHeight="1">
      <c r="T955" s="52"/>
    </row>
    <row r="956" ht="15.75" customHeight="1">
      <c r="T956" s="52"/>
    </row>
    <row r="957" ht="15.75" customHeight="1">
      <c r="T957" s="52"/>
    </row>
    <row r="958" ht="15.75" customHeight="1">
      <c r="T958" s="52"/>
    </row>
    <row r="959" ht="15.75" customHeight="1">
      <c r="T959" s="52"/>
    </row>
    <row r="960" ht="15.75" customHeight="1">
      <c r="T960" s="52"/>
    </row>
    <row r="961" ht="15.75" customHeight="1">
      <c r="T961" s="52"/>
    </row>
    <row r="962" ht="15.75" customHeight="1">
      <c r="T962" s="52"/>
    </row>
    <row r="963" ht="15.75" customHeight="1">
      <c r="T963" s="52"/>
    </row>
    <row r="964" ht="15.75" customHeight="1">
      <c r="T964" s="52"/>
    </row>
    <row r="965" ht="15.75" customHeight="1">
      <c r="T965" s="52"/>
    </row>
    <row r="966" ht="15.75" customHeight="1">
      <c r="T966" s="52"/>
    </row>
    <row r="967" ht="15.75" customHeight="1">
      <c r="T967" s="52"/>
    </row>
    <row r="968" ht="15.75" customHeight="1">
      <c r="T968" s="52"/>
    </row>
    <row r="969" ht="15.75" customHeight="1">
      <c r="T969" s="52"/>
    </row>
    <row r="970" ht="15.75" customHeight="1">
      <c r="T970" s="52"/>
    </row>
    <row r="971" ht="15.75" customHeight="1">
      <c r="T971" s="52"/>
    </row>
    <row r="972" ht="15.75" customHeight="1">
      <c r="T972" s="52"/>
    </row>
    <row r="973" ht="15.75" customHeight="1">
      <c r="T973" s="52"/>
    </row>
    <row r="974" ht="15.75" customHeight="1">
      <c r="T974" s="52"/>
    </row>
    <row r="975" ht="15.75" customHeight="1">
      <c r="T975" s="52"/>
    </row>
    <row r="976" ht="15.75" customHeight="1">
      <c r="T976" s="52"/>
    </row>
    <row r="977" ht="15.75" customHeight="1">
      <c r="T977" s="52"/>
    </row>
    <row r="978" ht="15.75" customHeight="1">
      <c r="T978" s="52"/>
    </row>
    <row r="979" ht="15.75" customHeight="1">
      <c r="T979" s="52"/>
    </row>
    <row r="980" ht="15.75" customHeight="1">
      <c r="T980" s="52"/>
    </row>
    <row r="981" ht="15.75" customHeight="1">
      <c r="T981" s="52"/>
    </row>
    <row r="982" ht="15.75" customHeight="1">
      <c r="T982" s="52"/>
    </row>
    <row r="983" ht="15.75" customHeight="1">
      <c r="T983" s="52"/>
    </row>
    <row r="984" ht="15.75" customHeight="1">
      <c r="T984" s="52"/>
    </row>
    <row r="985" ht="15.75" customHeight="1">
      <c r="T985" s="52"/>
    </row>
    <row r="986" ht="15.75" customHeight="1">
      <c r="T986" s="52"/>
    </row>
    <row r="987" ht="15.75" customHeight="1">
      <c r="T987" s="52"/>
    </row>
    <row r="988" ht="15.75" customHeight="1">
      <c r="T988" s="52"/>
    </row>
    <row r="989" ht="15.75" customHeight="1">
      <c r="T989" s="52"/>
    </row>
    <row r="990" ht="15.75" customHeight="1">
      <c r="T990" s="52"/>
    </row>
    <row r="991" ht="15.75" customHeight="1">
      <c r="T991" s="52"/>
    </row>
    <row r="992" ht="15.75" customHeight="1">
      <c r="T992" s="52"/>
    </row>
    <row r="993" ht="15.75" customHeight="1">
      <c r="T993" s="52"/>
    </row>
    <row r="994" ht="15.75" customHeight="1">
      <c r="T994" s="52"/>
    </row>
    <row r="995" ht="15.75" customHeight="1">
      <c r="T995" s="52"/>
    </row>
    <row r="996" ht="15.75" customHeight="1">
      <c r="T996" s="52"/>
    </row>
    <row r="997" ht="15.75" customHeight="1">
      <c r="T997" s="52"/>
    </row>
  </sheetData>
  <mergeCells count="1">
    <mergeCell ref="A2:M2"/>
  </mergeCell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0"/>
  <cols>
    <col customWidth="1" min="1" max="3" width="14.43"/>
    <col customWidth="1" min="4" max="4" width="28.0"/>
    <col customWidth="1" min="5" max="5" width="14.0"/>
    <col customWidth="1" min="6" max="6" width="14.43"/>
    <col customWidth="1" min="7" max="7" width="17.71"/>
  </cols>
  <sheetData>
    <row r="1" ht="30.75" customHeight="1">
      <c r="A1" s="20"/>
    </row>
    <row r="2" ht="34.5" customHeight="1">
      <c r="A2" s="32" t="s">
        <v>57</v>
      </c>
      <c r="N2" s="25"/>
      <c r="O2" s="25"/>
      <c r="P2" s="25"/>
      <c r="Q2" s="25"/>
      <c r="R2" s="25"/>
      <c r="S2" s="25"/>
      <c r="T2" s="49"/>
    </row>
    <row r="3" ht="26.25" customHeight="1">
      <c r="A3" s="3" t="s">
        <v>87</v>
      </c>
      <c r="B3" s="29" t="s">
        <v>60</v>
      </c>
      <c r="C3" s="5" t="s">
        <v>61</v>
      </c>
      <c r="D3" s="3" t="s">
        <v>62</v>
      </c>
      <c r="E3" s="29" t="s">
        <v>63</v>
      </c>
      <c r="F3" s="5" t="s">
        <v>64</v>
      </c>
      <c r="G3" s="3" t="s">
        <v>65</v>
      </c>
      <c r="H3" s="3" t="s">
        <v>66</v>
      </c>
      <c r="I3" s="29" t="s">
        <v>67</v>
      </c>
      <c r="J3" s="29" t="s">
        <v>68</v>
      </c>
      <c r="K3" s="5" t="s">
        <v>69</v>
      </c>
      <c r="L3" s="29" t="s">
        <v>70</v>
      </c>
      <c r="M3" s="29" t="s">
        <v>71</v>
      </c>
      <c r="N3" s="34" t="s">
        <v>72</v>
      </c>
      <c r="O3" s="35" t="s">
        <v>73</v>
      </c>
      <c r="P3" s="35" t="s">
        <v>74</v>
      </c>
      <c r="Q3" s="35" t="s">
        <v>75</v>
      </c>
      <c r="R3" s="36" t="s">
        <v>76</v>
      </c>
      <c r="S3" s="36" t="s">
        <v>77</v>
      </c>
      <c r="T3" s="50" t="s">
        <v>78</v>
      </c>
    </row>
    <row r="4" ht="26.25" customHeight="1">
      <c r="A4" s="53">
        <v>44470.0</v>
      </c>
      <c r="B4" s="39"/>
      <c r="C4" s="39"/>
      <c r="D4" s="39"/>
      <c r="E4" s="39"/>
      <c r="F4" s="39"/>
      <c r="G4" s="39"/>
      <c r="H4" s="39"/>
      <c r="I4" s="39"/>
      <c r="J4" s="39"/>
      <c r="K4" s="39"/>
      <c r="L4" s="39"/>
      <c r="M4" s="39"/>
      <c r="N4" s="41"/>
      <c r="O4" s="41"/>
      <c r="P4" s="42"/>
      <c r="Q4" s="42"/>
      <c r="R4" s="43"/>
      <c r="S4" s="44">
        <f t="shared" ref="S4:S34" si="1">SUM(O4:R4)</f>
        <v>0</v>
      </c>
      <c r="T4" s="45" t="str">
        <f t="shared" ref="T4:T34" si="2">S4/N4</f>
        <v>#DIV/0!</v>
      </c>
    </row>
    <row r="5" ht="26.25" customHeight="1">
      <c r="A5" s="53">
        <v>44471.0</v>
      </c>
      <c r="B5" s="39"/>
      <c r="C5" s="39"/>
      <c r="D5" s="39"/>
      <c r="E5" s="39"/>
      <c r="F5" s="39"/>
      <c r="G5" s="39"/>
      <c r="H5" s="39"/>
      <c r="I5" s="39"/>
      <c r="J5" s="39"/>
      <c r="K5" s="39"/>
      <c r="L5" s="39"/>
      <c r="M5" s="39"/>
      <c r="N5" s="39"/>
      <c r="O5" s="39"/>
      <c r="P5" s="39"/>
      <c r="Q5" s="46"/>
      <c r="R5" s="47"/>
      <c r="S5" s="44">
        <f t="shared" si="1"/>
        <v>0</v>
      </c>
      <c r="T5" s="45" t="str">
        <f t="shared" si="2"/>
        <v>#DIV/0!</v>
      </c>
    </row>
    <row r="6" ht="26.25" customHeight="1">
      <c r="A6" s="53">
        <v>44472.0</v>
      </c>
      <c r="B6" s="39"/>
      <c r="C6" s="39"/>
      <c r="D6" s="39"/>
      <c r="E6" s="39"/>
      <c r="F6" s="39"/>
      <c r="G6" s="39"/>
      <c r="H6" s="39"/>
      <c r="I6" s="39"/>
      <c r="J6" s="39"/>
      <c r="K6" s="39"/>
      <c r="L6" s="39"/>
      <c r="M6" s="39"/>
      <c r="N6" s="39"/>
      <c r="O6" s="39"/>
      <c r="P6" s="39"/>
      <c r="Q6" s="39"/>
      <c r="R6" s="40"/>
      <c r="S6" s="44">
        <f t="shared" si="1"/>
        <v>0</v>
      </c>
      <c r="T6" s="45" t="str">
        <f t="shared" si="2"/>
        <v>#DIV/0!</v>
      </c>
    </row>
    <row r="7" ht="26.25" customHeight="1">
      <c r="A7" s="53">
        <v>44473.0</v>
      </c>
      <c r="B7" s="39"/>
      <c r="C7" s="39"/>
      <c r="D7" s="39"/>
      <c r="E7" s="39"/>
      <c r="F7" s="39"/>
      <c r="G7" s="39"/>
      <c r="H7" s="39"/>
      <c r="I7" s="39"/>
      <c r="J7" s="39"/>
      <c r="K7" s="39"/>
      <c r="L7" s="39"/>
      <c r="M7" s="39"/>
      <c r="N7" s="39"/>
      <c r="O7" s="39"/>
      <c r="P7" s="39"/>
      <c r="Q7" s="39"/>
      <c r="R7" s="39"/>
      <c r="S7" s="44">
        <f t="shared" si="1"/>
        <v>0</v>
      </c>
      <c r="T7" s="45" t="str">
        <f t="shared" si="2"/>
        <v>#DIV/0!</v>
      </c>
    </row>
    <row r="8" ht="26.25" customHeight="1">
      <c r="A8" s="53">
        <v>44474.0</v>
      </c>
      <c r="B8" s="39"/>
      <c r="C8" s="39"/>
      <c r="D8" s="39"/>
      <c r="E8" s="39"/>
      <c r="F8" s="39"/>
      <c r="G8" s="39"/>
      <c r="H8" s="39"/>
      <c r="I8" s="39"/>
      <c r="J8" s="39"/>
      <c r="K8" s="39"/>
      <c r="L8" s="39"/>
      <c r="M8" s="39"/>
      <c r="N8" s="39"/>
      <c r="O8" s="39"/>
      <c r="P8" s="39"/>
      <c r="Q8" s="39"/>
      <c r="R8" s="39"/>
      <c r="S8" s="44">
        <f t="shared" si="1"/>
        <v>0</v>
      </c>
      <c r="T8" s="45" t="str">
        <f t="shared" si="2"/>
        <v>#DIV/0!</v>
      </c>
    </row>
    <row r="9" ht="26.25" customHeight="1">
      <c r="A9" s="53">
        <v>44475.0</v>
      </c>
      <c r="B9" s="39"/>
      <c r="C9" s="39"/>
      <c r="D9" s="39"/>
      <c r="E9" s="39"/>
      <c r="F9" s="39"/>
      <c r="G9" s="39"/>
      <c r="H9" s="39"/>
      <c r="I9" s="39"/>
      <c r="J9" s="39"/>
      <c r="K9" s="39"/>
      <c r="L9" s="39"/>
      <c r="M9" s="39"/>
      <c r="N9" s="39"/>
      <c r="O9" s="39"/>
      <c r="P9" s="39"/>
      <c r="Q9" s="39"/>
      <c r="R9" s="39"/>
      <c r="S9" s="44">
        <f t="shared" si="1"/>
        <v>0</v>
      </c>
      <c r="T9" s="45" t="str">
        <f t="shared" si="2"/>
        <v>#DIV/0!</v>
      </c>
    </row>
    <row r="10" ht="26.25" customHeight="1">
      <c r="A10" s="53">
        <v>44476.0</v>
      </c>
      <c r="B10" s="39"/>
      <c r="C10" s="39"/>
      <c r="D10" s="39"/>
      <c r="E10" s="39"/>
      <c r="F10" s="39"/>
      <c r="G10" s="39"/>
      <c r="H10" s="39"/>
      <c r="I10" s="39"/>
      <c r="J10" s="39"/>
      <c r="K10" s="39"/>
      <c r="L10" s="39"/>
      <c r="M10" s="39"/>
      <c r="N10" s="39"/>
      <c r="O10" s="39"/>
      <c r="P10" s="39"/>
      <c r="Q10" s="39"/>
      <c r="R10" s="39"/>
      <c r="S10" s="44">
        <f t="shared" si="1"/>
        <v>0</v>
      </c>
      <c r="T10" s="45" t="str">
        <f t="shared" si="2"/>
        <v>#DIV/0!</v>
      </c>
    </row>
    <row r="11" ht="26.25" customHeight="1">
      <c r="A11" s="53">
        <v>44477.0</v>
      </c>
      <c r="B11" s="39"/>
      <c r="C11" s="39"/>
      <c r="D11" s="39"/>
      <c r="E11" s="39"/>
      <c r="F11" s="39"/>
      <c r="G11" s="39"/>
      <c r="H11" s="39"/>
      <c r="I11" s="39"/>
      <c r="J11" s="39"/>
      <c r="K11" s="39"/>
      <c r="L11" s="39"/>
      <c r="M11" s="39"/>
      <c r="N11" s="39"/>
      <c r="O11" s="39"/>
      <c r="P11" s="39"/>
      <c r="Q11" s="39"/>
      <c r="R11" s="39"/>
      <c r="S11" s="44">
        <f t="shared" si="1"/>
        <v>0</v>
      </c>
      <c r="T11" s="45" t="str">
        <f t="shared" si="2"/>
        <v>#DIV/0!</v>
      </c>
    </row>
    <row r="12" ht="26.25" customHeight="1">
      <c r="A12" s="53">
        <v>44478.0</v>
      </c>
      <c r="B12" s="39"/>
      <c r="C12" s="39"/>
      <c r="D12" s="39"/>
      <c r="E12" s="39"/>
      <c r="F12" s="39"/>
      <c r="G12" s="39"/>
      <c r="H12" s="39"/>
      <c r="I12" s="39"/>
      <c r="J12" s="39"/>
      <c r="K12" s="39"/>
      <c r="L12" s="39"/>
      <c r="M12" s="39"/>
      <c r="N12" s="39"/>
      <c r="O12" s="39"/>
      <c r="P12" s="39"/>
      <c r="Q12" s="39"/>
      <c r="R12" s="39"/>
      <c r="S12" s="44">
        <f t="shared" si="1"/>
        <v>0</v>
      </c>
      <c r="T12" s="45" t="str">
        <f t="shared" si="2"/>
        <v>#DIV/0!</v>
      </c>
    </row>
    <row r="13" ht="26.25" customHeight="1">
      <c r="A13" s="53">
        <v>44479.0</v>
      </c>
      <c r="B13" s="39"/>
      <c r="C13" s="39"/>
      <c r="D13" s="39"/>
      <c r="E13" s="39"/>
      <c r="F13" s="39"/>
      <c r="G13" s="39"/>
      <c r="H13" s="39"/>
      <c r="I13" s="39"/>
      <c r="J13" s="39"/>
      <c r="K13" s="39"/>
      <c r="L13" s="39"/>
      <c r="M13" s="39"/>
      <c r="N13" s="39"/>
      <c r="O13" s="39"/>
      <c r="P13" s="39"/>
      <c r="Q13" s="39"/>
      <c r="R13" s="39"/>
      <c r="S13" s="44">
        <f t="shared" si="1"/>
        <v>0</v>
      </c>
      <c r="T13" s="45" t="str">
        <f t="shared" si="2"/>
        <v>#DIV/0!</v>
      </c>
    </row>
    <row r="14" ht="26.25" customHeight="1">
      <c r="A14" s="53">
        <v>44480.0</v>
      </c>
      <c r="B14" s="39"/>
      <c r="C14" s="39"/>
      <c r="D14" s="39"/>
      <c r="E14" s="39"/>
      <c r="F14" s="39"/>
      <c r="G14" s="39"/>
      <c r="H14" s="39"/>
      <c r="I14" s="39"/>
      <c r="J14" s="39"/>
      <c r="K14" s="39"/>
      <c r="L14" s="39"/>
      <c r="M14" s="39"/>
      <c r="N14" s="39"/>
      <c r="O14" s="39"/>
      <c r="P14" s="39"/>
      <c r="Q14" s="39"/>
      <c r="R14" s="39"/>
      <c r="S14" s="44">
        <f t="shared" si="1"/>
        <v>0</v>
      </c>
      <c r="T14" s="45" t="str">
        <f t="shared" si="2"/>
        <v>#DIV/0!</v>
      </c>
    </row>
    <row r="15" ht="26.25" customHeight="1">
      <c r="A15" s="53">
        <v>44481.0</v>
      </c>
      <c r="B15" s="39"/>
      <c r="C15" s="39"/>
      <c r="D15" s="39"/>
      <c r="E15" s="39"/>
      <c r="F15" s="39"/>
      <c r="G15" s="39"/>
      <c r="H15" s="39"/>
      <c r="I15" s="39"/>
      <c r="J15" s="39"/>
      <c r="K15" s="39"/>
      <c r="L15" s="39"/>
      <c r="M15" s="39"/>
      <c r="N15" s="39"/>
      <c r="O15" s="39"/>
      <c r="P15" s="39"/>
      <c r="Q15" s="39"/>
      <c r="R15" s="39"/>
      <c r="S15" s="44">
        <f t="shared" si="1"/>
        <v>0</v>
      </c>
      <c r="T15" s="45" t="str">
        <f t="shared" si="2"/>
        <v>#DIV/0!</v>
      </c>
    </row>
    <row r="16" ht="26.25" customHeight="1">
      <c r="A16" s="53">
        <v>44482.0</v>
      </c>
      <c r="B16" s="39"/>
      <c r="C16" s="39"/>
      <c r="D16" s="39"/>
      <c r="E16" s="39"/>
      <c r="F16" s="39"/>
      <c r="G16" s="39"/>
      <c r="H16" s="39"/>
      <c r="I16" s="39"/>
      <c r="J16" s="39"/>
      <c r="K16" s="39"/>
      <c r="L16" s="39"/>
      <c r="M16" s="39"/>
      <c r="N16" s="39"/>
      <c r="O16" s="39"/>
      <c r="P16" s="39"/>
      <c r="Q16" s="39"/>
      <c r="R16" s="39"/>
      <c r="S16" s="44">
        <f t="shared" si="1"/>
        <v>0</v>
      </c>
      <c r="T16" s="45" t="str">
        <f t="shared" si="2"/>
        <v>#DIV/0!</v>
      </c>
    </row>
    <row r="17" ht="26.25" customHeight="1">
      <c r="A17" s="53">
        <v>44483.0</v>
      </c>
      <c r="B17" s="39"/>
      <c r="C17" s="39"/>
      <c r="D17" s="39"/>
      <c r="E17" s="39"/>
      <c r="F17" s="39"/>
      <c r="G17" s="39"/>
      <c r="H17" s="39"/>
      <c r="I17" s="39"/>
      <c r="J17" s="39"/>
      <c r="K17" s="39"/>
      <c r="L17" s="39"/>
      <c r="M17" s="39"/>
      <c r="N17" s="39"/>
      <c r="O17" s="39"/>
      <c r="P17" s="39"/>
      <c r="Q17" s="39"/>
      <c r="R17" s="39"/>
      <c r="S17" s="44">
        <f t="shared" si="1"/>
        <v>0</v>
      </c>
      <c r="T17" s="45" t="str">
        <f t="shared" si="2"/>
        <v>#DIV/0!</v>
      </c>
    </row>
    <row r="18" ht="26.25" customHeight="1">
      <c r="A18" s="53">
        <v>44484.0</v>
      </c>
      <c r="B18" s="39"/>
      <c r="C18" s="39"/>
      <c r="D18" s="39"/>
      <c r="E18" s="39"/>
      <c r="F18" s="39"/>
      <c r="G18" s="39"/>
      <c r="H18" s="39"/>
      <c r="I18" s="39"/>
      <c r="J18" s="39"/>
      <c r="K18" s="39"/>
      <c r="L18" s="39"/>
      <c r="M18" s="39"/>
      <c r="N18" s="39"/>
      <c r="O18" s="39"/>
      <c r="P18" s="39"/>
      <c r="Q18" s="39"/>
      <c r="R18" s="39"/>
      <c r="S18" s="44">
        <f t="shared" si="1"/>
        <v>0</v>
      </c>
      <c r="T18" s="45" t="str">
        <f t="shared" si="2"/>
        <v>#DIV/0!</v>
      </c>
    </row>
    <row r="19" ht="26.25" customHeight="1">
      <c r="A19" s="53">
        <v>44485.0</v>
      </c>
      <c r="B19" s="39"/>
      <c r="C19" s="39"/>
      <c r="D19" s="39"/>
      <c r="E19" s="39"/>
      <c r="F19" s="39"/>
      <c r="G19" s="39"/>
      <c r="H19" s="39"/>
      <c r="I19" s="39"/>
      <c r="J19" s="39"/>
      <c r="K19" s="39"/>
      <c r="L19" s="39"/>
      <c r="M19" s="39"/>
      <c r="N19" s="39"/>
      <c r="O19" s="39"/>
      <c r="P19" s="39"/>
      <c r="Q19" s="39"/>
      <c r="R19" s="39"/>
      <c r="S19" s="44">
        <f t="shared" si="1"/>
        <v>0</v>
      </c>
      <c r="T19" s="45" t="str">
        <f t="shared" si="2"/>
        <v>#DIV/0!</v>
      </c>
    </row>
    <row r="20" ht="26.25" customHeight="1">
      <c r="A20" s="53">
        <v>44486.0</v>
      </c>
      <c r="B20" s="39"/>
      <c r="C20" s="39"/>
      <c r="D20" s="39"/>
      <c r="E20" s="39"/>
      <c r="F20" s="39"/>
      <c r="G20" s="39"/>
      <c r="H20" s="39"/>
      <c r="I20" s="39"/>
      <c r="J20" s="39"/>
      <c r="K20" s="39"/>
      <c r="L20" s="39"/>
      <c r="M20" s="39"/>
      <c r="N20" s="39"/>
      <c r="O20" s="39"/>
      <c r="P20" s="39"/>
      <c r="Q20" s="39"/>
      <c r="R20" s="39"/>
      <c r="S20" s="44">
        <f t="shared" si="1"/>
        <v>0</v>
      </c>
      <c r="T20" s="45" t="str">
        <f t="shared" si="2"/>
        <v>#DIV/0!</v>
      </c>
    </row>
    <row r="21" ht="26.25" customHeight="1">
      <c r="A21" s="53">
        <v>44487.0</v>
      </c>
      <c r="B21" s="39"/>
      <c r="C21" s="39"/>
      <c r="D21" s="39"/>
      <c r="E21" s="39"/>
      <c r="F21" s="39"/>
      <c r="G21" s="39"/>
      <c r="H21" s="39"/>
      <c r="I21" s="39"/>
      <c r="J21" s="39"/>
      <c r="K21" s="39"/>
      <c r="L21" s="39"/>
      <c r="M21" s="39"/>
      <c r="N21" s="39"/>
      <c r="O21" s="39"/>
      <c r="P21" s="39"/>
      <c r="Q21" s="39"/>
      <c r="R21" s="39"/>
      <c r="S21" s="44">
        <f t="shared" si="1"/>
        <v>0</v>
      </c>
      <c r="T21" s="45" t="str">
        <f t="shared" si="2"/>
        <v>#DIV/0!</v>
      </c>
    </row>
    <row r="22" ht="26.25" customHeight="1">
      <c r="A22" s="53">
        <v>44488.0</v>
      </c>
      <c r="B22" s="39"/>
      <c r="C22" s="39"/>
      <c r="D22" s="39"/>
      <c r="E22" s="39"/>
      <c r="F22" s="39"/>
      <c r="G22" s="39"/>
      <c r="H22" s="39"/>
      <c r="I22" s="39"/>
      <c r="J22" s="39"/>
      <c r="K22" s="39"/>
      <c r="L22" s="39"/>
      <c r="M22" s="39"/>
      <c r="N22" s="39"/>
      <c r="O22" s="39"/>
      <c r="P22" s="39"/>
      <c r="Q22" s="39"/>
      <c r="R22" s="39"/>
      <c r="S22" s="44">
        <f t="shared" si="1"/>
        <v>0</v>
      </c>
      <c r="T22" s="45" t="str">
        <f t="shared" si="2"/>
        <v>#DIV/0!</v>
      </c>
    </row>
    <row r="23" ht="26.25" customHeight="1">
      <c r="A23" s="53">
        <v>44489.0</v>
      </c>
      <c r="B23" s="39"/>
      <c r="C23" s="39"/>
      <c r="D23" s="39"/>
      <c r="E23" s="39"/>
      <c r="F23" s="39"/>
      <c r="G23" s="39"/>
      <c r="H23" s="39"/>
      <c r="I23" s="39"/>
      <c r="J23" s="39"/>
      <c r="K23" s="39"/>
      <c r="L23" s="39"/>
      <c r="M23" s="39"/>
      <c r="N23" s="39"/>
      <c r="O23" s="39"/>
      <c r="P23" s="39"/>
      <c r="Q23" s="39"/>
      <c r="R23" s="39"/>
      <c r="S23" s="44">
        <f t="shared" si="1"/>
        <v>0</v>
      </c>
      <c r="T23" s="45" t="str">
        <f t="shared" si="2"/>
        <v>#DIV/0!</v>
      </c>
    </row>
    <row r="24" ht="26.25" customHeight="1">
      <c r="A24" s="53">
        <v>44490.0</v>
      </c>
      <c r="B24" s="39"/>
      <c r="C24" s="39"/>
      <c r="D24" s="39"/>
      <c r="E24" s="39"/>
      <c r="F24" s="39"/>
      <c r="G24" s="39"/>
      <c r="H24" s="39"/>
      <c r="I24" s="39"/>
      <c r="J24" s="39"/>
      <c r="K24" s="39"/>
      <c r="L24" s="39"/>
      <c r="M24" s="39"/>
      <c r="N24" s="39"/>
      <c r="O24" s="39"/>
      <c r="P24" s="39"/>
      <c r="Q24" s="39"/>
      <c r="R24" s="39"/>
      <c r="S24" s="44">
        <f t="shared" si="1"/>
        <v>0</v>
      </c>
      <c r="T24" s="45" t="str">
        <f t="shared" si="2"/>
        <v>#DIV/0!</v>
      </c>
    </row>
    <row r="25" ht="26.25" customHeight="1">
      <c r="A25" s="53">
        <v>44491.0</v>
      </c>
      <c r="B25" s="39"/>
      <c r="C25" s="39"/>
      <c r="D25" s="39"/>
      <c r="E25" s="39"/>
      <c r="F25" s="39"/>
      <c r="G25" s="39"/>
      <c r="H25" s="39"/>
      <c r="I25" s="39"/>
      <c r="J25" s="39"/>
      <c r="K25" s="39"/>
      <c r="L25" s="39"/>
      <c r="M25" s="39"/>
      <c r="N25" s="39"/>
      <c r="O25" s="39"/>
      <c r="P25" s="39"/>
      <c r="Q25" s="39"/>
      <c r="R25" s="39"/>
      <c r="S25" s="44">
        <f t="shared" si="1"/>
        <v>0</v>
      </c>
      <c r="T25" s="45" t="str">
        <f t="shared" si="2"/>
        <v>#DIV/0!</v>
      </c>
    </row>
    <row r="26" ht="26.25" customHeight="1">
      <c r="A26" s="53">
        <v>44492.0</v>
      </c>
      <c r="B26" s="39"/>
      <c r="C26" s="39"/>
      <c r="D26" s="39"/>
      <c r="E26" s="39"/>
      <c r="F26" s="39"/>
      <c r="G26" s="39"/>
      <c r="H26" s="39"/>
      <c r="I26" s="39"/>
      <c r="J26" s="39"/>
      <c r="K26" s="39"/>
      <c r="L26" s="39"/>
      <c r="M26" s="39"/>
      <c r="N26" s="39"/>
      <c r="O26" s="39"/>
      <c r="P26" s="39"/>
      <c r="Q26" s="39"/>
      <c r="R26" s="39"/>
      <c r="S26" s="44">
        <f t="shared" si="1"/>
        <v>0</v>
      </c>
      <c r="T26" s="45" t="str">
        <f t="shared" si="2"/>
        <v>#DIV/0!</v>
      </c>
    </row>
    <row r="27" ht="26.25" customHeight="1">
      <c r="A27" s="53">
        <v>44493.0</v>
      </c>
      <c r="B27" s="39"/>
      <c r="C27" s="39"/>
      <c r="D27" s="39"/>
      <c r="E27" s="39"/>
      <c r="F27" s="39"/>
      <c r="G27" s="39"/>
      <c r="H27" s="39"/>
      <c r="I27" s="39"/>
      <c r="J27" s="39"/>
      <c r="K27" s="39"/>
      <c r="L27" s="39"/>
      <c r="M27" s="39"/>
      <c r="N27" s="39"/>
      <c r="O27" s="39"/>
      <c r="P27" s="39"/>
      <c r="Q27" s="39"/>
      <c r="R27" s="39"/>
      <c r="S27" s="44">
        <f t="shared" si="1"/>
        <v>0</v>
      </c>
      <c r="T27" s="45" t="str">
        <f t="shared" si="2"/>
        <v>#DIV/0!</v>
      </c>
    </row>
    <row r="28" ht="26.25" customHeight="1">
      <c r="A28" s="53">
        <v>44494.0</v>
      </c>
      <c r="B28" s="39"/>
      <c r="C28" s="39"/>
      <c r="D28" s="39"/>
      <c r="E28" s="39"/>
      <c r="F28" s="39"/>
      <c r="G28" s="39"/>
      <c r="H28" s="39"/>
      <c r="I28" s="39"/>
      <c r="J28" s="39"/>
      <c r="K28" s="39"/>
      <c r="L28" s="39"/>
      <c r="M28" s="39"/>
      <c r="N28" s="39"/>
      <c r="O28" s="39"/>
      <c r="P28" s="39"/>
      <c r="Q28" s="39"/>
      <c r="R28" s="39"/>
      <c r="S28" s="44">
        <f t="shared" si="1"/>
        <v>0</v>
      </c>
      <c r="T28" s="45" t="str">
        <f t="shared" si="2"/>
        <v>#DIV/0!</v>
      </c>
    </row>
    <row r="29" ht="26.25" customHeight="1">
      <c r="A29" s="53">
        <v>44495.0</v>
      </c>
      <c r="B29" s="39"/>
      <c r="C29" s="39"/>
      <c r="D29" s="39"/>
      <c r="E29" s="39"/>
      <c r="F29" s="39"/>
      <c r="G29" s="39"/>
      <c r="H29" s="39"/>
      <c r="I29" s="39"/>
      <c r="J29" s="39"/>
      <c r="K29" s="39"/>
      <c r="L29" s="39"/>
      <c r="M29" s="39"/>
      <c r="N29" s="39"/>
      <c r="O29" s="39"/>
      <c r="P29" s="39"/>
      <c r="Q29" s="39"/>
      <c r="R29" s="39"/>
      <c r="S29" s="44">
        <f t="shared" si="1"/>
        <v>0</v>
      </c>
      <c r="T29" s="45" t="str">
        <f t="shared" si="2"/>
        <v>#DIV/0!</v>
      </c>
    </row>
    <row r="30" ht="26.25" customHeight="1">
      <c r="A30" s="53">
        <v>44496.0</v>
      </c>
      <c r="B30" s="39"/>
      <c r="C30" s="39"/>
      <c r="D30" s="39"/>
      <c r="E30" s="39"/>
      <c r="F30" s="39"/>
      <c r="G30" s="39"/>
      <c r="H30" s="39"/>
      <c r="I30" s="39"/>
      <c r="J30" s="39"/>
      <c r="K30" s="39"/>
      <c r="L30" s="39"/>
      <c r="M30" s="39"/>
      <c r="N30" s="39"/>
      <c r="O30" s="39"/>
      <c r="P30" s="39"/>
      <c r="Q30" s="39"/>
      <c r="R30" s="39"/>
      <c r="S30" s="44">
        <f t="shared" si="1"/>
        <v>0</v>
      </c>
      <c r="T30" s="45" t="str">
        <f t="shared" si="2"/>
        <v>#DIV/0!</v>
      </c>
    </row>
    <row r="31" ht="26.25" customHeight="1">
      <c r="A31" s="53">
        <v>44497.0</v>
      </c>
      <c r="B31" s="39"/>
      <c r="C31" s="39"/>
      <c r="D31" s="39"/>
      <c r="E31" s="39"/>
      <c r="F31" s="39"/>
      <c r="G31" s="39"/>
      <c r="H31" s="39"/>
      <c r="I31" s="39"/>
      <c r="J31" s="39"/>
      <c r="K31" s="39"/>
      <c r="L31" s="39"/>
      <c r="M31" s="39"/>
      <c r="N31" s="39"/>
      <c r="O31" s="39"/>
      <c r="P31" s="39"/>
      <c r="Q31" s="39"/>
      <c r="R31" s="39"/>
      <c r="S31" s="44">
        <f t="shared" si="1"/>
        <v>0</v>
      </c>
      <c r="T31" s="45" t="str">
        <f t="shared" si="2"/>
        <v>#DIV/0!</v>
      </c>
    </row>
    <row r="32" ht="23.25" customHeight="1">
      <c r="A32" s="53">
        <v>44498.0</v>
      </c>
      <c r="B32" s="39"/>
      <c r="C32" s="39"/>
      <c r="D32" s="39"/>
      <c r="E32" s="39"/>
      <c r="F32" s="39"/>
      <c r="G32" s="39"/>
      <c r="H32" s="39"/>
      <c r="I32" s="39"/>
      <c r="J32" s="39"/>
      <c r="K32" s="39"/>
      <c r="L32" s="39"/>
      <c r="M32" s="39"/>
      <c r="N32" s="39"/>
      <c r="O32" s="39"/>
      <c r="P32" s="39"/>
      <c r="Q32" s="39"/>
      <c r="R32" s="39"/>
      <c r="S32" s="44">
        <f t="shared" si="1"/>
        <v>0</v>
      </c>
      <c r="T32" s="45" t="str">
        <f t="shared" si="2"/>
        <v>#DIV/0!</v>
      </c>
    </row>
    <row r="33" ht="23.25" customHeight="1">
      <c r="A33" s="53">
        <v>44499.0</v>
      </c>
      <c r="B33" s="39"/>
      <c r="C33" s="39"/>
      <c r="D33" s="39"/>
      <c r="E33" s="39"/>
      <c r="F33" s="39"/>
      <c r="G33" s="39"/>
      <c r="H33" s="39"/>
      <c r="I33" s="39"/>
      <c r="J33" s="39"/>
      <c r="K33" s="39"/>
      <c r="L33" s="39"/>
      <c r="M33" s="39"/>
      <c r="N33" s="39"/>
      <c r="O33" s="39"/>
      <c r="P33" s="39"/>
      <c r="Q33" s="39"/>
      <c r="R33" s="39"/>
      <c r="S33" s="44">
        <f t="shared" si="1"/>
        <v>0</v>
      </c>
      <c r="T33" s="45" t="str">
        <f t="shared" si="2"/>
        <v>#DIV/0!</v>
      </c>
    </row>
    <row r="34" ht="15.75" customHeight="1">
      <c r="A34" s="53">
        <v>44500.0</v>
      </c>
      <c r="B34" s="39"/>
      <c r="C34" s="39"/>
      <c r="D34" s="39"/>
      <c r="E34" s="39"/>
      <c r="F34" s="39"/>
      <c r="G34" s="39"/>
      <c r="H34" s="39"/>
      <c r="I34" s="39"/>
      <c r="J34" s="39"/>
      <c r="K34" s="39"/>
      <c r="L34" s="39"/>
      <c r="M34" s="39"/>
      <c r="N34" s="39"/>
      <c r="O34" s="39"/>
      <c r="P34" s="39"/>
      <c r="Q34" s="39"/>
      <c r="R34" s="39"/>
      <c r="S34" s="48">
        <f t="shared" si="1"/>
        <v>0</v>
      </c>
      <c r="T34" s="45" t="str">
        <f t="shared" si="2"/>
        <v>#DIV/0!</v>
      </c>
    </row>
    <row r="35" ht="15.75" customHeight="1">
      <c r="T35" s="52"/>
    </row>
    <row r="36" ht="15.75" customHeight="1">
      <c r="T36" s="52"/>
    </row>
    <row r="37" ht="15.75" customHeight="1">
      <c r="T37" s="52"/>
    </row>
    <row r="38" ht="15.75" customHeight="1">
      <c r="T38" s="52"/>
    </row>
    <row r="39" ht="15.75" customHeight="1">
      <c r="T39" s="52"/>
    </row>
    <row r="40" ht="15.75" customHeight="1">
      <c r="T40" s="52"/>
    </row>
    <row r="41" ht="15.75" customHeight="1">
      <c r="T41" s="52"/>
    </row>
    <row r="42" ht="15.75" customHeight="1">
      <c r="T42" s="52"/>
    </row>
    <row r="43" ht="15.75" customHeight="1">
      <c r="T43" s="52"/>
    </row>
    <row r="44" ht="15.75" customHeight="1">
      <c r="T44" s="52"/>
    </row>
    <row r="45" ht="15.75" customHeight="1">
      <c r="T45" s="52"/>
    </row>
    <row r="46" ht="15.75" customHeight="1">
      <c r="T46" s="52"/>
    </row>
    <row r="47" ht="15.75" customHeight="1">
      <c r="T47" s="52"/>
    </row>
    <row r="48" ht="15.75" customHeight="1">
      <c r="T48" s="52"/>
    </row>
    <row r="49" ht="15.75" customHeight="1">
      <c r="T49" s="52"/>
    </row>
    <row r="50" ht="15.75" customHeight="1">
      <c r="T50" s="52"/>
    </row>
    <row r="51" ht="15.75" customHeight="1">
      <c r="T51" s="52"/>
    </row>
    <row r="52" ht="15.75" customHeight="1">
      <c r="T52" s="52"/>
    </row>
    <row r="53" ht="15.75" customHeight="1">
      <c r="T53" s="52"/>
    </row>
    <row r="54" ht="15.75" customHeight="1">
      <c r="T54" s="52"/>
    </row>
    <row r="55" ht="15.75" customHeight="1">
      <c r="T55" s="52"/>
    </row>
    <row r="56" ht="15.75" customHeight="1">
      <c r="T56" s="52"/>
    </row>
    <row r="57" ht="15.75" customHeight="1">
      <c r="T57" s="52"/>
    </row>
    <row r="58" ht="15.75" customHeight="1">
      <c r="T58" s="52"/>
    </row>
    <row r="59" ht="15.75" customHeight="1">
      <c r="T59" s="52"/>
    </row>
    <row r="60" ht="15.75" customHeight="1">
      <c r="T60" s="52"/>
    </row>
    <row r="61" ht="15.75" customHeight="1">
      <c r="T61" s="52"/>
    </row>
    <row r="62" ht="15.75" customHeight="1">
      <c r="T62" s="52"/>
    </row>
    <row r="63" ht="15.75" customHeight="1">
      <c r="T63" s="52"/>
    </row>
    <row r="64" ht="15.75" customHeight="1">
      <c r="T64" s="52"/>
    </row>
    <row r="65" ht="15.75" customHeight="1">
      <c r="T65" s="52"/>
    </row>
    <row r="66" ht="15.75" customHeight="1">
      <c r="T66" s="52"/>
    </row>
    <row r="67" ht="15.75" customHeight="1">
      <c r="T67" s="52"/>
    </row>
    <row r="68" ht="15.75" customHeight="1">
      <c r="T68" s="52"/>
    </row>
    <row r="69" ht="15.75" customHeight="1">
      <c r="T69" s="52"/>
    </row>
    <row r="70" ht="15.75" customHeight="1">
      <c r="T70" s="52"/>
    </row>
    <row r="71" ht="15.75" customHeight="1">
      <c r="T71" s="52"/>
    </row>
    <row r="72" ht="15.75" customHeight="1">
      <c r="T72" s="52"/>
    </row>
    <row r="73" ht="15.75" customHeight="1">
      <c r="T73" s="52"/>
    </row>
    <row r="74" ht="15.75" customHeight="1">
      <c r="T74" s="52"/>
    </row>
    <row r="75" ht="15.75" customHeight="1">
      <c r="T75" s="52"/>
    </row>
    <row r="76" ht="15.75" customHeight="1">
      <c r="T76" s="52"/>
    </row>
    <row r="77" ht="15.75" customHeight="1">
      <c r="T77" s="52"/>
    </row>
    <row r="78" ht="15.75" customHeight="1">
      <c r="T78" s="52"/>
    </row>
    <row r="79" ht="15.75" customHeight="1">
      <c r="T79" s="52"/>
    </row>
    <row r="80" ht="15.75" customHeight="1">
      <c r="T80" s="52"/>
    </row>
    <row r="81" ht="15.75" customHeight="1">
      <c r="T81" s="52"/>
    </row>
    <row r="82" ht="15.75" customHeight="1">
      <c r="T82" s="52"/>
    </row>
    <row r="83" ht="15.75" customHeight="1">
      <c r="T83" s="52"/>
    </row>
    <row r="84" ht="15.75" customHeight="1">
      <c r="T84" s="52"/>
    </row>
    <row r="85" ht="15.75" customHeight="1">
      <c r="T85" s="52"/>
    </row>
    <row r="86" ht="15.75" customHeight="1">
      <c r="T86" s="52"/>
    </row>
    <row r="87" ht="15.75" customHeight="1">
      <c r="T87" s="52"/>
    </row>
    <row r="88" ht="15.75" customHeight="1">
      <c r="T88" s="52"/>
    </row>
    <row r="89" ht="15.75" customHeight="1">
      <c r="T89" s="52"/>
    </row>
    <row r="90" ht="15.75" customHeight="1">
      <c r="T90" s="52"/>
    </row>
    <row r="91" ht="15.75" customHeight="1">
      <c r="T91" s="52"/>
    </row>
    <row r="92" ht="15.75" customHeight="1">
      <c r="T92" s="52"/>
    </row>
    <row r="93" ht="15.75" customHeight="1">
      <c r="T93" s="52"/>
    </row>
    <row r="94" ht="15.75" customHeight="1">
      <c r="T94" s="52"/>
    </row>
    <row r="95" ht="15.75" customHeight="1">
      <c r="T95" s="52"/>
    </row>
    <row r="96" ht="15.75" customHeight="1">
      <c r="T96" s="52"/>
    </row>
    <row r="97" ht="15.75" customHeight="1">
      <c r="T97" s="52"/>
    </row>
    <row r="98" ht="15.75" customHeight="1">
      <c r="T98" s="52"/>
    </row>
    <row r="99" ht="15.75" customHeight="1">
      <c r="T99" s="52"/>
    </row>
    <row r="100" ht="15.75" customHeight="1">
      <c r="T100" s="52"/>
    </row>
    <row r="101" ht="15.75" customHeight="1">
      <c r="T101" s="52"/>
    </row>
    <row r="102" ht="15.75" customHeight="1">
      <c r="T102" s="52"/>
    </row>
    <row r="103" ht="15.75" customHeight="1">
      <c r="T103" s="52"/>
    </row>
    <row r="104" ht="15.75" customHeight="1">
      <c r="T104" s="52"/>
    </row>
    <row r="105" ht="15.75" customHeight="1">
      <c r="T105" s="52"/>
    </row>
    <row r="106" ht="15.75" customHeight="1">
      <c r="T106" s="52"/>
    </row>
    <row r="107" ht="15.75" customHeight="1">
      <c r="T107" s="52"/>
    </row>
    <row r="108" ht="15.75" customHeight="1">
      <c r="T108" s="52"/>
    </row>
    <row r="109" ht="15.75" customHeight="1">
      <c r="T109" s="52"/>
    </row>
    <row r="110" ht="15.75" customHeight="1">
      <c r="T110" s="52"/>
    </row>
    <row r="111" ht="15.75" customHeight="1">
      <c r="T111" s="52"/>
    </row>
    <row r="112" ht="15.75" customHeight="1">
      <c r="T112" s="52"/>
    </row>
    <row r="113" ht="15.75" customHeight="1">
      <c r="T113" s="52"/>
    </row>
    <row r="114" ht="15.75" customHeight="1">
      <c r="T114" s="52"/>
    </row>
    <row r="115" ht="15.75" customHeight="1">
      <c r="T115" s="52"/>
    </row>
    <row r="116" ht="15.75" customHeight="1">
      <c r="T116" s="52"/>
    </row>
    <row r="117" ht="15.75" customHeight="1">
      <c r="T117" s="52"/>
    </row>
    <row r="118" ht="15.75" customHeight="1">
      <c r="T118" s="52"/>
    </row>
    <row r="119" ht="15.75" customHeight="1">
      <c r="T119" s="52"/>
    </row>
    <row r="120" ht="15.75" customHeight="1">
      <c r="T120" s="52"/>
    </row>
    <row r="121" ht="15.75" customHeight="1">
      <c r="T121" s="52"/>
    </row>
    <row r="122" ht="15.75" customHeight="1">
      <c r="T122" s="52"/>
    </row>
    <row r="123" ht="15.75" customHeight="1">
      <c r="T123" s="52"/>
    </row>
    <row r="124" ht="15.75" customHeight="1">
      <c r="T124" s="52"/>
    </row>
    <row r="125" ht="15.75" customHeight="1">
      <c r="T125" s="52"/>
    </row>
    <row r="126" ht="15.75" customHeight="1">
      <c r="T126" s="52"/>
    </row>
    <row r="127" ht="15.75" customHeight="1">
      <c r="T127" s="52"/>
    </row>
    <row r="128" ht="15.75" customHeight="1">
      <c r="T128" s="52"/>
    </row>
    <row r="129" ht="15.75" customHeight="1">
      <c r="T129" s="52"/>
    </row>
    <row r="130" ht="15.75" customHeight="1">
      <c r="T130" s="52"/>
    </row>
    <row r="131" ht="15.75" customHeight="1">
      <c r="T131" s="52"/>
    </row>
    <row r="132" ht="15.75" customHeight="1">
      <c r="T132" s="52"/>
    </row>
    <row r="133" ht="15.75" customHeight="1">
      <c r="T133" s="52"/>
    </row>
    <row r="134" ht="15.75" customHeight="1">
      <c r="T134" s="52"/>
    </row>
    <row r="135" ht="15.75" customHeight="1">
      <c r="T135" s="52"/>
    </row>
    <row r="136" ht="15.75" customHeight="1">
      <c r="T136" s="52"/>
    </row>
    <row r="137" ht="15.75" customHeight="1">
      <c r="T137" s="52"/>
    </row>
    <row r="138" ht="15.75" customHeight="1">
      <c r="T138" s="52"/>
    </row>
    <row r="139" ht="15.75" customHeight="1">
      <c r="T139" s="52"/>
    </row>
    <row r="140" ht="15.75" customHeight="1">
      <c r="T140" s="52"/>
    </row>
    <row r="141" ht="15.75" customHeight="1">
      <c r="T141" s="52"/>
    </row>
    <row r="142" ht="15.75" customHeight="1">
      <c r="T142" s="52"/>
    </row>
    <row r="143" ht="15.75" customHeight="1">
      <c r="T143" s="52"/>
    </row>
    <row r="144" ht="15.75" customHeight="1">
      <c r="T144" s="52"/>
    </row>
    <row r="145" ht="15.75" customHeight="1">
      <c r="T145" s="52"/>
    </row>
    <row r="146" ht="15.75" customHeight="1">
      <c r="T146" s="52"/>
    </row>
    <row r="147" ht="15.75" customHeight="1">
      <c r="T147" s="52"/>
    </row>
    <row r="148" ht="15.75" customHeight="1">
      <c r="T148" s="52"/>
    </row>
    <row r="149" ht="15.75" customHeight="1">
      <c r="T149" s="52"/>
    </row>
    <row r="150" ht="15.75" customHeight="1">
      <c r="T150" s="52"/>
    </row>
    <row r="151" ht="15.75" customHeight="1">
      <c r="T151" s="52"/>
    </row>
    <row r="152" ht="15.75" customHeight="1">
      <c r="T152" s="52"/>
    </row>
    <row r="153" ht="15.75" customHeight="1">
      <c r="T153" s="52"/>
    </row>
    <row r="154" ht="15.75" customHeight="1">
      <c r="T154" s="52"/>
    </row>
    <row r="155" ht="15.75" customHeight="1">
      <c r="T155" s="52"/>
    </row>
    <row r="156" ht="15.75" customHeight="1">
      <c r="T156" s="52"/>
    </row>
    <row r="157" ht="15.75" customHeight="1">
      <c r="T157" s="52"/>
    </row>
    <row r="158" ht="15.75" customHeight="1">
      <c r="T158" s="52"/>
    </row>
    <row r="159" ht="15.75" customHeight="1">
      <c r="T159" s="52"/>
    </row>
    <row r="160" ht="15.75" customHeight="1">
      <c r="T160" s="52"/>
    </row>
    <row r="161" ht="15.75" customHeight="1">
      <c r="T161" s="52"/>
    </row>
    <row r="162" ht="15.75" customHeight="1">
      <c r="T162" s="52"/>
    </row>
    <row r="163" ht="15.75" customHeight="1">
      <c r="T163" s="52"/>
    </row>
    <row r="164" ht="15.75" customHeight="1">
      <c r="T164" s="52"/>
    </row>
    <row r="165" ht="15.75" customHeight="1">
      <c r="T165" s="52"/>
    </row>
    <row r="166" ht="15.75" customHeight="1">
      <c r="T166" s="52"/>
    </row>
    <row r="167" ht="15.75" customHeight="1">
      <c r="T167" s="52"/>
    </row>
    <row r="168" ht="15.75" customHeight="1">
      <c r="T168" s="52"/>
    </row>
    <row r="169" ht="15.75" customHeight="1">
      <c r="T169" s="52"/>
    </row>
    <row r="170" ht="15.75" customHeight="1">
      <c r="T170" s="52"/>
    </row>
    <row r="171" ht="15.75" customHeight="1">
      <c r="T171" s="52"/>
    </row>
    <row r="172" ht="15.75" customHeight="1">
      <c r="T172" s="52"/>
    </row>
    <row r="173" ht="15.75" customHeight="1">
      <c r="T173" s="52"/>
    </row>
    <row r="174" ht="15.75" customHeight="1">
      <c r="T174" s="52"/>
    </row>
    <row r="175" ht="15.75" customHeight="1">
      <c r="T175" s="52"/>
    </row>
    <row r="176" ht="15.75" customHeight="1">
      <c r="T176" s="52"/>
    </row>
    <row r="177" ht="15.75" customHeight="1">
      <c r="T177" s="52"/>
    </row>
    <row r="178" ht="15.75" customHeight="1">
      <c r="T178" s="52"/>
    </row>
    <row r="179" ht="15.75" customHeight="1">
      <c r="T179" s="52"/>
    </row>
    <row r="180" ht="15.75" customHeight="1">
      <c r="T180" s="52"/>
    </row>
    <row r="181" ht="15.75" customHeight="1">
      <c r="T181" s="52"/>
    </row>
    <row r="182" ht="15.75" customHeight="1">
      <c r="T182" s="52"/>
    </row>
    <row r="183" ht="15.75" customHeight="1">
      <c r="T183" s="52"/>
    </row>
    <row r="184" ht="15.75" customHeight="1">
      <c r="T184" s="52"/>
    </row>
    <row r="185" ht="15.75" customHeight="1">
      <c r="T185" s="52"/>
    </row>
    <row r="186" ht="15.75" customHeight="1">
      <c r="T186" s="52"/>
    </row>
    <row r="187" ht="15.75" customHeight="1">
      <c r="T187" s="52"/>
    </row>
    <row r="188" ht="15.75" customHeight="1">
      <c r="T188" s="52"/>
    </row>
    <row r="189" ht="15.75" customHeight="1">
      <c r="T189" s="52"/>
    </row>
    <row r="190" ht="15.75" customHeight="1">
      <c r="T190" s="52"/>
    </row>
    <row r="191" ht="15.75" customHeight="1">
      <c r="T191" s="52"/>
    </row>
    <row r="192" ht="15.75" customHeight="1">
      <c r="T192" s="52"/>
    </row>
    <row r="193" ht="15.75" customHeight="1">
      <c r="T193" s="52"/>
    </row>
    <row r="194" ht="15.75" customHeight="1">
      <c r="T194" s="52"/>
    </row>
    <row r="195" ht="15.75" customHeight="1">
      <c r="T195" s="52"/>
    </row>
    <row r="196" ht="15.75" customHeight="1">
      <c r="T196" s="52"/>
    </row>
    <row r="197" ht="15.75" customHeight="1">
      <c r="T197" s="52"/>
    </row>
    <row r="198" ht="15.75" customHeight="1">
      <c r="T198" s="52"/>
    </row>
    <row r="199" ht="15.75" customHeight="1">
      <c r="T199" s="52"/>
    </row>
    <row r="200" ht="15.75" customHeight="1">
      <c r="T200" s="52"/>
    </row>
    <row r="201" ht="15.75" customHeight="1">
      <c r="T201" s="52"/>
    </row>
    <row r="202" ht="15.75" customHeight="1">
      <c r="T202" s="52"/>
    </row>
    <row r="203" ht="15.75" customHeight="1">
      <c r="T203" s="52"/>
    </row>
    <row r="204" ht="15.75" customHeight="1">
      <c r="T204" s="52"/>
    </row>
    <row r="205" ht="15.75" customHeight="1">
      <c r="T205" s="52"/>
    </row>
    <row r="206" ht="15.75" customHeight="1">
      <c r="T206" s="52"/>
    </row>
    <row r="207" ht="15.75" customHeight="1">
      <c r="T207" s="52"/>
    </row>
    <row r="208" ht="15.75" customHeight="1">
      <c r="T208" s="52"/>
    </row>
    <row r="209" ht="15.75" customHeight="1">
      <c r="T209" s="52"/>
    </row>
    <row r="210" ht="15.75" customHeight="1">
      <c r="T210" s="52"/>
    </row>
    <row r="211" ht="15.75" customHeight="1">
      <c r="T211" s="52"/>
    </row>
    <row r="212" ht="15.75" customHeight="1">
      <c r="T212" s="52"/>
    </row>
    <row r="213" ht="15.75" customHeight="1">
      <c r="T213" s="52"/>
    </row>
    <row r="214" ht="15.75" customHeight="1">
      <c r="T214" s="52"/>
    </row>
    <row r="215" ht="15.75" customHeight="1">
      <c r="T215" s="52"/>
    </row>
    <row r="216" ht="15.75" customHeight="1">
      <c r="T216" s="52"/>
    </row>
    <row r="217" ht="15.75" customHeight="1">
      <c r="T217" s="52"/>
    </row>
    <row r="218" ht="15.75" customHeight="1">
      <c r="T218" s="52"/>
    </row>
    <row r="219" ht="15.75" customHeight="1">
      <c r="T219" s="52"/>
    </row>
    <row r="220" ht="15.75" customHeight="1">
      <c r="T220" s="52"/>
    </row>
    <row r="221" ht="15.75" customHeight="1">
      <c r="T221" s="52"/>
    </row>
    <row r="222" ht="15.75" customHeight="1">
      <c r="T222" s="52"/>
    </row>
    <row r="223" ht="15.75" customHeight="1">
      <c r="T223" s="52"/>
    </row>
    <row r="224" ht="15.75" customHeight="1">
      <c r="T224" s="52"/>
    </row>
    <row r="225" ht="15.75" customHeight="1">
      <c r="T225" s="52"/>
    </row>
    <row r="226" ht="15.75" customHeight="1">
      <c r="T226" s="52"/>
    </row>
    <row r="227" ht="15.75" customHeight="1">
      <c r="T227" s="52"/>
    </row>
    <row r="228" ht="15.75" customHeight="1">
      <c r="T228" s="52"/>
    </row>
    <row r="229" ht="15.75" customHeight="1">
      <c r="T229" s="52"/>
    </row>
    <row r="230" ht="15.75" customHeight="1">
      <c r="T230" s="52"/>
    </row>
    <row r="231" ht="15.75" customHeight="1">
      <c r="T231" s="52"/>
    </row>
    <row r="232" ht="15.75" customHeight="1">
      <c r="T232" s="52"/>
    </row>
    <row r="233" ht="15.75" customHeight="1">
      <c r="T233" s="52"/>
    </row>
    <row r="234" ht="15.75" customHeight="1">
      <c r="T234" s="52"/>
    </row>
    <row r="235" ht="15.75" customHeight="1">
      <c r="T235" s="52"/>
    </row>
    <row r="236" ht="15.75" customHeight="1">
      <c r="T236" s="52"/>
    </row>
    <row r="237" ht="15.75" customHeight="1">
      <c r="T237" s="52"/>
    </row>
    <row r="238" ht="15.75" customHeight="1">
      <c r="T238" s="52"/>
    </row>
    <row r="239" ht="15.75" customHeight="1">
      <c r="T239" s="52"/>
    </row>
    <row r="240" ht="15.75" customHeight="1">
      <c r="T240" s="52"/>
    </row>
    <row r="241" ht="15.75" customHeight="1">
      <c r="T241" s="52"/>
    </row>
    <row r="242" ht="15.75" customHeight="1">
      <c r="T242" s="52"/>
    </row>
    <row r="243" ht="15.75" customHeight="1">
      <c r="T243" s="52"/>
    </row>
    <row r="244" ht="15.75" customHeight="1">
      <c r="T244" s="52"/>
    </row>
    <row r="245" ht="15.75" customHeight="1">
      <c r="T245" s="52"/>
    </row>
    <row r="246" ht="15.75" customHeight="1">
      <c r="T246" s="52"/>
    </row>
    <row r="247" ht="15.75" customHeight="1">
      <c r="T247" s="52"/>
    </row>
    <row r="248" ht="15.75" customHeight="1">
      <c r="T248" s="52"/>
    </row>
    <row r="249" ht="15.75" customHeight="1">
      <c r="T249" s="52"/>
    </row>
    <row r="250" ht="15.75" customHeight="1">
      <c r="T250" s="52"/>
    </row>
    <row r="251" ht="15.75" customHeight="1">
      <c r="T251" s="52"/>
    </row>
    <row r="252" ht="15.75" customHeight="1">
      <c r="T252" s="52"/>
    </row>
    <row r="253" ht="15.75" customHeight="1">
      <c r="T253" s="52"/>
    </row>
    <row r="254" ht="15.75" customHeight="1">
      <c r="T254" s="52"/>
    </row>
    <row r="255" ht="15.75" customHeight="1">
      <c r="T255" s="52"/>
    </row>
    <row r="256" ht="15.75" customHeight="1">
      <c r="T256" s="52"/>
    </row>
    <row r="257" ht="15.75" customHeight="1">
      <c r="T257" s="52"/>
    </row>
    <row r="258" ht="15.75" customHeight="1">
      <c r="T258" s="52"/>
    </row>
    <row r="259" ht="15.75" customHeight="1">
      <c r="T259" s="52"/>
    </row>
    <row r="260" ht="15.75" customHeight="1">
      <c r="T260" s="52"/>
    </row>
    <row r="261" ht="15.75" customHeight="1">
      <c r="T261" s="52"/>
    </row>
    <row r="262" ht="15.75" customHeight="1">
      <c r="T262" s="52"/>
    </row>
    <row r="263" ht="15.75" customHeight="1">
      <c r="T263" s="52"/>
    </row>
    <row r="264" ht="15.75" customHeight="1">
      <c r="T264" s="52"/>
    </row>
    <row r="265" ht="15.75" customHeight="1">
      <c r="T265" s="52"/>
    </row>
    <row r="266" ht="15.75" customHeight="1">
      <c r="T266" s="52"/>
    </row>
    <row r="267" ht="15.75" customHeight="1">
      <c r="T267" s="52"/>
    </row>
    <row r="268" ht="15.75" customHeight="1">
      <c r="T268" s="52"/>
    </row>
    <row r="269" ht="15.75" customHeight="1">
      <c r="T269" s="52"/>
    </row>
    <row r="270" ht="15.75" customHeight="1">
      <c r="T270" s="52"/>
    </row>
    <row r="271" ht="15.75" customHeight="1">
      <c r="T271" s="52"/>
    </row>
    <row r="272" ht="15.75" customHeight="1">
      <c r="T272" s="52"/>
    </row>
    <row r="273" ht="15.75" customHeight="1">
      <c r="T273" s="52"/>
    </row>
    <row r="274" ht="15.75" customHeight="1">
      <c r="T274" s="52"/>
    </row>
    <row r="275" ht="15.75" customHeight="1">
      <c r="T275" s="52"/>
    </row>
    <row r="276" ht="15.75" customHeight="1">
      <c r="T276" s="52"/>
    </row>
    <row r="277" ht="15.75" customHeight="1">
      <c r="T277" s="52"/>
    </row>
    <row r="278" ht="15.75" customHeight="1">
      <c r="T278" s="52"/>
    </row>
    <row r="279" ht="15.75" customHeight="1">
      <c r="T279" s="52"/>
    </row>
    <row r="280" ht="15.75" customHeight="1">
      <c r="T280" s="52"/>
    </row>
    <row r="281" ht="15.75" customHeight="1">
      <c r="T281" s="52"/>
    </row>
    <row r="282" ht="15.75" customHeight="1">
      <c r="T282" s="52"/>
    </row>
    <row r="283" ht="15.75" customHeight="1">
      <c r="T283" s="52"/>
    </row>
    <row r="284" ht="15.75" customHeight="1">
      <c r="T284" s="52"/>
    </row>
    <row r="285" ht="15.75" customHeight="1">
      <c r="T285" s="52"/>
    </row>
    <row r="286" ht="15.75" customHeight="1">
      <c r="T286" s="52"/>
    </row>
    <row r="287" ht="15.75" customHeight="1">
      <c r="T287" s="52"/>
    </row>
    <row r="288" ht="15.75" customHeight="1">
      <c r="T288" s="52"/>
    </row>
    <row r="289" ht="15.75" customHeight="1">
      <c r="T289" s="52"/>
    </row>
    <row r="290" ht="15.75" customHeight="1">
      <c r="T290" s="52"/>
    </row>
    <row r="291" ht="15.75" customHeight="1">
      <c r="T291" s="52"/>
    </row>
    <row r="292" ht="15.75" customHeight="1">
      <c r="T292" s="52"/>
    </row>
    <row r="293" ht="15.75" customHeight="1">
      <c r="T293" s="52"/>
    </row>
    <row r="294" ht="15.75" customHeight="1">
      <c r="T294" s="52"/>
    </row>
    <row r="295" ht="15.75" customHeight="1">
      <c r="T295" s="52"/>
    </row>
    <row r="296" ht="15.75" customHeight="1">
      <c r="T296" s="52"/>
    </row>
    <row r="297" ht="15.75" customHeight="1">
      <c r="T297" s="52"/>
    </row>
    <row r="298" ht="15.75" customHeight="1">
      <c r="T298" s="52"/>
    </row>
    <row r="299" ht="15.75" customHeight="1">
      <c r="T299" s="52"/>
    </row>
    <row r="300" ht="15.75" customHeight="1">
      <c r="T300" s="52"/>
    </row>
    <row r="301" ht="15.75" customHeight="1">
      <c r="T301" s="52"/>
    </row>
    <row r="302" ht="15.75" customHeight="1">
      <c r="T302" s="52"/>
    </row>
    <row r="303" ht="15.75" customHeight="1">
      <c r="T303" s="52"/>
    </row>
    <row r="304" ht="15.75" customHeight="1">
      <c r="T304" s="52"/>
    </row>
    <row r="305" ht="15.75" customHeight="1">
      <c r="T305" s="52"/>
    </row>
    <row r="306" ht="15.75" customHeight="1">
      <c r="T306" s="52"/>
    </row>
    <row r="307" ht="15.75" customHeight="1">
      <c r="T307" s="52"/>
    </row>
    <row r="308" ht="15.75" customHeight="1">
      <c r="T308" s="52"/>
    </row>
    <row r="309" ht="15.75" customHeight="1">
      <c r="T309" s="52"/>
    </row>
    <row r="310" ht="15.75" customHeight="1">
      <c r="T310" s="52"/>
    </row>
    <row r="311" ht="15.75" customHeight="1">
      <c r="T311" s="52"/>
    </row>
    <row r="312" ht="15.75" customHeight="1">
      <c r="T312" s="52"/>
    </row>
    <row r="313" ht="15.75" customHeight="1">
      <c r="T313" s="52"/>
    </row>
    <row r="314" ht="15.75" customHeight="1">
      <c r="T314" s="52"/>
    </row>
    <row r="315" ht="15.75" customHeight="1">
      <c r="T315" s="52"/>
    </row>
    <row r="316" ht="15.75" customHeight="1">
      <c r="T316" s="52"/>
    </row>
    <row r="317" ht="15.75" customHeight="1">
      <c r="T317" s="52"/>
    </row>
    <row r="318" ht="15.75" customHeight="1">
      <c r="T318" s="52"/>
    </row>
    <row r="319" ht="15.75" customHeight="1">
      <c r="T319" s="52"/>
    </row>
    <row r="320" ht="15.75" customHeight="1">
      <c r="T320" s="52"/>
    </row>
    <row r="321" ht="15.75" customHeight="1">
      <c r="T321" s="52"/>
    </row>
    <row r="322" ht="15.75" customHeight="1">
      <c r="T322" s="52"/>
    </row>
    <row r="323" ht="15.75" customHeight="1">
      <c r="T323" s="52"/>
    </row>
    <row r="324" ht="15.75" customHeight="1">
      <c r="T324" s="52"/>
    </row>
    <row r="325" ht="15.75" customHeight="1">
      <c r="T325" s="52"/>
    </row>
    <row r="326" ht="15.75" customHeight="1">
      <c r="T326" s="52"/>
    </row>
    <row r="327" ht="15.75" customHeight="1">
      <c r="T327" s="52"/>
    </row>
    <row r="328" ht="15.75" customHeight="1">
      <c r="T328" s="52"/>
    </row>
    <row r="329" ht="15.75" customHeight="1">
      <c r="T329" s="52"/>
    </row>
    <row r="330" ht="15.75" customHeight="1">
      <c r="T330" s="52"/>
    </row>
    <row r="331" ht="15.75" customHeight="1">
      <c r="T331" s="52"/>
    </row>
    <row r="332" ht="15.75" customHeight="1">
      <c r="T332" s="52"/>
    </row>
    <row r="333" ht="15.75" customHeight="1">
      <c r="T333" s="52"/>
    </row>
    <row r="334" ht="15.75" customHeight="1">
      <c r="T334" s="52"/>
    </row>
    <row r="335" ht="15.75" customHeight="1">
      <c r="T335" s="52"/>
    </row>
    <row r="336" ht="15.75" customHeight="1">
      <c r="T336" s="52"/>
    </row>
    <row r="337" ht="15.75" customHeight="1">
      <c r="T337" s="52"/>
    </row>
    <row r="338" ht="15.75" customHeight="1">
      <c r="T338" s="52"/>
    </row>
    <row r="339" ht="15.75" customHeight="1">
      <c r="T339" s="52"/>
    </row>
    <row r="340" ht="15.75" customHeight="1">
      <c r="T340" s="52"/>
    </row>
    <row r="341" ht="15.75" customHeight="1">
      <c r="T341" s="52"/>
    </row>
    <row r="342" ht="15.75" customHeight="1">
      <c r="T342" s="52"/>
    </row>
    <row r="343" ht="15.75" customHeight="1">
      <c r="T343" s="52"/>
    </row>
    <row r="344" ht="15.75" customHeight="1">
      <c r="T344" s="52"/>
    </row>
    <row r="345" ht="15.75" customHeight="1">
      <c r="T345" s="52"/>
    </row>
    <row r="346" ht="15.75" customHeight="1">
      <c r="T346" s="52"/>
    </row>
    <row r="347" ht="15.75" customHeight="1">
      <c r="T347" s="52"/>
    </row>
    <row r="348" ht="15.75" customHeight="1">
      <c r="T348" s="52"/>
    </row>
    <row r="349" ht="15.75" customHeight="1">
      <c r="T349" s="52"/>
    </row>
    <row r="350" ht="15.75" customHeight="1">
      <c r="T350" s="52"/>
    </row>
    <row r="351" ht="15.75" customHeight="1">
      <c r="T351" s="52"/>
    </row>
    <row r="352" ht="15.75" customHeight="1">
      <c r="T352" s="52"/>
    </row>
    <row r="353" ht="15.75" customHeight="1">
      <c r="T353" s="52"/>
    </row>
    <row r="354" ht="15.75" customHeight="1">
      <c r="T354" s="52"/>
    </row>
    <row r="355" ht="15.75" customHeight="1">
      <c r="T355" s="52"/>
    </row>
    <row r="356" ht="15.75" customHeight="1">
      <c r="T356" s="52"/>
    </row>
    <row r="357" ht="15.75" customHeight="1">
      <c r="T357" s="52"/>
    </row>
    <row r="358" ht="15.75" customHeight="1">
      <c r="T358" s="52"/>
    </row>
    <row r="359" ht="15.75" customHeight="1">
      <c r="T359" s="52"/>
    </row>
    <row r="360" ht="15.75" customHeight="1">
      <c r="T360" s="52"/>
    </row>
    <row r="361" ht="15.75" customHeight="1">
      <c r="T361" s="52"/>
    </row>
    <row r="362" ht="15.75" customHeight="1">
      <c r="T362" s="52"/>
    </row>
    <row r="363" ht="15.75" customHeight="1">
      <c r="T363" s="52"/>
    </row>
    <row r="364" ht="15.75" customHeight="1">
      <c r="T364" s="52"/>
    </row>
    <row r="365" ht="15.75" customHeight="1">
      <c r="T365" s="52"/>
    </row>
    <row r="366" ht="15.75" customHeight="1">
      <c r="T366" s="52"/>
    </row>
    <row r="367" ht="15.75" customHeight="1">
      <c r="T367" s="52"/>
    </row>
    <row r="368" ht="15.75" customHeight="1">
      <c r="T368" s="52"/>
    </row>
    <row r="369" ht="15.75" customHeight="1">
      <c r="T369" s="52"/>
    </row>
    <row r="370" ht="15.75" customHeight="1">
      <c r="T370" s="52"/>
    </row>
    <row r="371" ht="15.75" customHeight="1">
      <c r="T371" s="52"/>
    </row>
    <row r="372" ht="15.75" customHeight="1">
      <c r="T372" s="52"/>
    </row>
    <row r="373" ht="15.75" customHeight="1">
      <c r="T373" s="52"/>
    </row>
    <row r="374" ht="15.75" customHeight="1">
      <c r="T374" s="52"/>
    </row>
    <row r="375" ht="15.75" customHeight="1">
      <c r="T375" s="52"/>
    </row>
    <row r="376" ht="15.75" customHeight="1">
      <c r="T376" s="52"/>
    </row>
    <row r="377" ht="15.75" customHeight="1">
      <c r="T377" s="52"/>
    </row>
    <row r="378" ht="15.75" customHeight="1">
      <c r="T378" s="52"/>
    </row>
    <row r="379" ht="15.75" customHeight="1">
      <c r="T379" s="52"/>
    </row>
    <row r="380" ht="15.75" customHeight="1">
      <c r="T380" s="52"/>
    </row>
    <row r="381" ht="15.75" customHeight="1">
      <c r="T381" s="52"/>
    </row>
    <row r="382" ht="15.75" customHeight="1">
      <c r="T382" s="52"/>
    </row>
    <row r="383" ht="15.75" customHeight="1">
      <c r="T383" s="52"/>
    </row>
    <row r="384" ht="15.75" customHeight="1">
      <c r="T384" s="52"/>
    </row>
    <row r="385" ht="15.75" customHeight="1">
      <c r="T385" s="52"/>
    </row>
    <row r="386" ht="15.75" customHeight="1">
      <c r="T386" s="52"/>
    </row>
    <row r="387" ht="15.75" customHeight="1">
      <c r="T387" s="52"/>
    </row>
    <row r="388" ht="15.75" customHeight="1">
      <c r="T388" s="52"/>
    </row>
    <row r="389" ht="15.75" customHeight="1">
      <c r="T389" s="52"/>
    </row>
    <row r="390" ht="15.75" customHeight="1">
      <c r="T390" s="52"/>
    </row>
    <row r="391" ht="15.75" customHeight="1">
      <c r="T391" s="52"/>
    </row>
    <row r="392" ht="15.75" customHeight="1">
      <c r="T392" s="52"/>
    </row>
    <row r="393" ht="15.75" customHeight="1">
      <c r="T393" s="52"/>
    </row>
    <row r="394" ht="15.75" customHeight="1">
      <c r="T394" s="52"/>
    </row>
    <row r="395" ht="15.75" customHeight="1">
      <c r="T395" s="52"/>
    </row>
    <row r="396" ht="15.75" customHeight="1">
      <c r="T396" s="52"/>
    </row>
    <row r="397" ht="15.75" customHeight="1">
      <c r="T397" s="52"/>
    </row>
    <row r="398" ht="15.75" customHeight="1">
      <c r="T398" s="52"/>
    </row>
    <row r="399" ht="15.75" customHeight="1">
      <c r="T399" s="52"/>
    </row>
    <row r="400" ht="15.75" customHeight="1">
      <c r="T400" s="52"/>
    </row>
    <row r="401" ht="15.75" customHeight="1">
      <c r="T401" s="52"/>
    </row>
    <row r="402" ht="15.75" customHeight="1">
      <c r="T402" s="52"/>
    </row>
    <row r="403" ht="15.75" customHeight="1">
      <c r="T403" s="52"/>
    </row>
    <row r="404" ht="15.75" customHeight="1">
      <c r="T404" s="52"/>
    </row>
    <row r="405" ht="15.75" customHeight="1">
      <c r="T405" s="52"/>
    </row>
    <row r="406" ht="15.75" customHeight="1">
      <c r="T406" s="52"/>
    </row>
    <row r="407" ht="15.75" customHeight="1">
      <c r="T407" s="52"/>
    </row>
    <row r="408" ht="15.75" customHeight="1">
      <c r="T408" s="52"/>
    </row>
    <row r="409" ht="15.75" customHeight="1">
      <c r="T409" s="52"/>
    </row>
    <row r="410" ht="15.75" customHeight="1">
      <c r="T410" s="52"/>
    </row>
    <row r="411" ht="15.75" customHeight="1">
      <c r="T411" s="52"/>
    </row>
    <row r="412" ht="15.75" customHeight="1">
      <c r="T412" s="52"/>
    </row>
    <row r="413" ht="15.75" customHeight="1">
      <c r="T413" s="52"/>
    </row>
    <row r="414" ht="15.75" customHeight="1">
      <c r="T414" s="52"/>
    </row>
    <row r="415" ht="15.75" customHeight="1">
      <c r="T415" s="52"/>
    </row>
    <row r="416" ht="15.75" customHeight="1">
      <c r="T416" s="52"/>
    </row>
    <row r="417" ht="15.75" customHeight="1">
      <c r="T417" s="52"/>
    </row>
    <row r="418" ht="15.75" customHeight="1">
      <c r="T418" s="52"/>
    </row>
    <row r="419" ht="15.75" customHeight="1">
      <c r="T419" s="52"/>
    </row>
    <row r="420" ht="15.75" customHeight="1">
      <c r="T420" s="52"/>
    </row>
    <row r="421" ht="15.75" customHeight="1">
      <c r="T421" s="52"/>
    </row>
    <row r="422" ht="15.75" customHeight="1">
      <c r="T422" s="52"/>
    </row>
    <row r="423" ht="15.75" customHeight="1">
      <c r="T423" s="52"/>
    </row>
    <row r="424" ht="15.75" customHeight="1">
      <c r="T424" s="52"/>
    </row>
    <row r="425" ht="15.75" customHeight="1">
      <c r="T425" s="52"/>
    </row>
    <row r="426" ht="15.75" customHeight="1">
      <c r="T426" s="52"/>
    </row>
    <row r="427" ht="15.75" customHeight="1">
      <c r="T427" s="52"/>
    </row>
    <row r="428" ht="15.75" customHeight="1">
      <c r="T428" s="52"/>
    </row>
    <row r="429" ht="15.75" customHeight="1">
      <c r="T429" s="52"/>
    </row>
    <row r="430" ht="15.75" customHeight="1">
      <c r="T430" s="52"/>
    </row>
    <row r="431" ht="15.75" customHeight="1">
      <c r="T431" s="52"/>
    </row>
    <row r="432" ht="15.75" customHeight="1">
      <c r="T432" s="52"/>
    </row>
    <row r="433" ht="15.75" customHeight="1">
      <c r="T433" s="52"/>
    </row>
    <row r="434" ht="15.75" customHeight="1">
      <c r="T434" s="52"/>
    </row>
    <row r="435" ht="15.75" customHeight="1">
      <c r="T435" s="52"/>
    </row>
    <row r="436" ht="15.75" customHeight="1">
      <c r="T436" s="52"/>
    </row>
    <row r="437" ht="15.75" customHeight="1">
      <c r="T437" s="52"/>
    </row>
    <row r="438" ht="15.75" customHeight="1">
      <c r="T438" s="52"/>
    </row>
    <row r="439" ht="15.75" customHeight="1">
      <c r="T439" s="52"/>
    </row>
    <row r="440" ht="15.75" customHeight="1">
      <c r="T440" s="52"/>
    </row>
    <row r="441" ht="15.75" customHeight="1">
      <c r="T441" s="52"/>
    </row>
    <row r="442" ht="15.75" customHeight="1">
      <c r="T442" s="52"/>
    </row>
    <row r="443" ht="15.75" customHeight="1">
      <c r="T443" s="52"/>
    </row>
    <row r="444" ht="15.75" customHeight="1">
      <c r="T444" s="52"/>
    </row>
    <row r="445" ht="15.75" customHeight="1">
      <c r="T445" s="52"/>
    </row>
    <row r="446" ht="15.75" customHeight="1">
      <c r="T446" s="52"/>
    </row>
    <row r="447" ht="15.75" customHeight="1">
      <c r="T447" s="52"/>
    </row>
    <row r="448" ht="15.75" customHeight="1">
      <c r="T448" s="52"/>
    </row>
    <row r="449" ht="15.75" customHeight="1">
      <c r="T449" s="52"/>
    </row>
    <row r="450" ht="15.75" customHeight="1">
      <c r="T450" s="52"/>
    </row>
    <row r="451" ht="15.75" customHeight="1">
      <c r="T451" s="52"/>
    </row>
    <row r="452" ht="15.75" customHeight="1">
      <c r="T452" s="52"/>
    </row>
    <row r="453" ht="15.75" customHeight="1">
      <c r="T453" s="52"/>
    </row>
    <row r="454" ht="15.75" customHeight="1">
      <c r="T454" s="52"/>
    </row>
    <row r="455" ht="15.75" customHeight="1">
      <c r="T455" s="52"/>
    </row>
    <row r="456" ht="15.75" customHeight="1">
      <c r="T456" s="52"/>
    </row>
    <row r="457" ht="15.75" customHeight="1">
      <c r="T457" s="52"/>
    </row>
    <row r="458" ht="15.75" customHeight="1">
      <c r="T458" s="52"/>
    </row>
    <row r="459" ht="15.75" customHeight="1">
      <c r="T459" s="52"/>
    </row>
    <row r="460" ht="15.75" customHeight="1">
      <c r="T460" s="52"/>
    </row>
    <row r="461" ht="15.75" customHeight="1">
      <c r="T461" s="52"/>
    </row>
    <row r="462" ht="15.75" customHeight="1">
      <c r="T462" s="52"/>
    </row>
    <row r="463" ht="15.75" customHeight="1">
      <c r="T463" s="52"/>
    </row>
    <row r="464" ht="15.75" customHeight="1">
      <c r="T464" s="52"/>
    </row>
    <row r="465" ht="15.75" customHeight="1">
      <c r="T465" s="52"/>
    </row>
    <row r="466" ht="15.75" customHeight="1">
      <c r="T466" s="52"/>
    </row>
    <row r="467" ht="15.75" customHeight="1">
      <c r="T467" s="52"/>
    </row>
    <row r="468" ht="15.75" customHeight="1">
      <c r="T468" s="52"/>
    </row>
    <row r="469" ht="15.75" customHeight="1">
      <c r="T469" s="52"/>
    </row>
    <row r="470" ht="15.75" customHeight="1">
      <c r="T470" s="52"/>
    </row>
    <row r="471" ht="15.75" customHeight="1">
      <c r="T471" s="52"/>
    </row>
    <row r="472" ht="15.75" customHeight="1">
      <c r="T472" s="52"/>
    </row>
    <row r="473" ht="15.75" customHeight="1">
      <c r="T473" s="52"/>
    </row>
    <row r="474" ht="15.75" customHeight="1">
      <c r="T474" s="52"/>
    </row>
    <row r="475" ht="15.75" customHeight="1">
      <c r="T475" s="52"/>
    </row>
    <row r="476" ht="15.75" customHeight="1">
      <c r="T476" s="52"/>
    </row>
    <row r="477" ht="15.75" customHeight="1">
      <c r="T477" s="52"/>
    </row>
    <row r="478" ht="15.75" customHeight="1">
      <c r="T478" s="52"/>
    </row>
    <row r="479" ht="15.75" customHeight="1">
      <c r="T479" s="52"/>
    </row>
    <row r="480" ht="15.75" customHeight="1">
      <c r="T480" s="52"/>
    </row>
    <row r="481" ht="15.75" customHeight="1">
      <c r="T481" s="52"/>
    </row>
    <row r="482" ht="15.75" customHeight="1">
      <c r="T482" s="52"/>
    </row>
    <row r="483" ht="15.75" customHeight="1">
      <c r="T483" s="52"/>
    </row>
    <row r="484" ht="15.75" customHeight="1">
      <c r="T484" s="52"/>
    </row>
    <row r="485" ht="15.75" customHeight="1">
      <c r="T485" s="52"/>
    </row>
    <row r="486" ht="15.75" customHeight="1">
      <c r="T486" s="52"/>
    </row>
    <row r="487" ht="15.75" customHeight="1">
      <c r="T487" s="52"/>
    </row>
    <row r="488" ht="15.75" customHeight="1">
      <c r="T488" s="52"/>
    </row>
    <row r="489" ht="15.75" customHeight="1">
      <c r="T489" s="52"/>
    </row>
    <row r="490" ht="15.75" customHeight="1">
      <c r="T490" s="52"/>
    </row>
    <row r="491" ht="15.75" customHeight="1">
      <c r="T491" s="52"/>
    </row>
    <row r="492" ht="15.75" customHeight="1">
      <c r="T492" s="52"/>
    </row>
    <row r="493" ht="15.75" customHeight="1">
      <c r="T493" s="52"/>
    </row>
    <row r="494" ht="15.75" customHeight="1">
      <c r="T494" s="52"/>
    </row>
    <row r="495" ht="15.75" customHeight="1">
      <c r="T495" s="52"/>
    </row>
    <row r="496" ht="15.75" customHeight="1">
      <c r="T496" s="52"/>
    </row>
    <row r="497" ht="15.75" customHeight="1">
      <c r="T497" s="52"/>
    </row>
    <row r="498" ht="15.75" customHeight="1">
      <c r="T498" s="52"/>
    </row>
    <row r="499" ht="15.75" customHeight="1">
      <c r="T499" s="52"/>
    </row>
    <row r="500" ht="15.75" customHeight="1">
      <c r="T500" s="52"/>
    </row>
    <row r="501" ht="15.75" customHeight="1">
      <c r="T501" s="52"/>
    </row>
    <row r="502" ht="15.75" customHeight="1">
      <c r="T502" s="52"/>
    </row>
    <row r="503" ht="15.75" customHeight="1">
      <c r="T503" s="52"/>
    </row>
    <row r="504" ht="15.75" customHeight="1">
      <c r="T504" s="52"/>
    </row>
    <row r="505" ht="15.75" customHeight="1">
      <c r="T505" s="52"/>
    </row>
    <row r="506" ht="15.75" customHeight="1">
      <c r="T506" s="52"/>
    </row>
    <row r="507" ht="15.75" customHeight="1">
      <c r="T507" s="52"/>
    </row>
    <row r="508" ht="15.75" customHeight="1">
      <c r="T508" s="52"/>
    </row>
    <row r="509" ht="15.75" customHeight="1">
      <c r="T509" s="52"/>
    </row>
    <row r="510" ht="15.75" customHeight="1">
      <c r="T510" s="52"/>
    </row>
    <row r="511" ht="15.75" customHeight="1">
      <c r="T511" s="52"/>
    </row>
    <row r="512" ht="15.75" customHeight="1">
      <c r="T512" s="52"/>
    </row>
    <row r="513" ht="15.75" customHeight="1">
      <c r="T513" s="52"/>
    </row>
    <row r="514" ht="15.75" customHeight="1">
      <c r="T514" s="52"/>
    </row>
    <row r="515" ht="15.75" customHeight="1">
      <c r="T515" s="52"/>
    </row>
    <row r="516" ht="15.75" customHeight="1">
      <c r="T516" s="52"/>
    </row>
    <row r="517" ht="15.75" customHeight="1">
      <c r="T517" s="52"/>
    </row>
    <row r="518" ht="15.75" customHeight="1">
      <c r="T518" s="52"/>
    </row>
    <row r="519" ht="15.75" customHeight="1">
      <c r="T519" s="52"/>
    </row>
    <row r="520" ht="15.75" customHeight="1">
      <c r="T520" s="52"/>
    </row>
    <row r="521" ht="15.75" customHeight="1">
      <c r="T521" s="52"/>
    </row>
    <row r="522" ht="15.75" customHeight="1">
      <c r="T522" s="52"/>
    </row>
    <row r="523" ht="15.75" customHeight="1">
      <c r="T523" s="52"/>
    </row>
    <row r="524" ht="15.75" customHeight="1">
      <c r="T524" s="52"/>
    </row>
    <row r="525" ht="15.75" customHeight="1">
      <c r="T525" s="52"/>
    </row>
    <row r="526" ht="15.75" customHeight="1">
      <c r="T526" s="52"/>
    </row>
    <row r="527" ht="15.75" customHeight="1">
      <c r="T527" s="52"/>
    </row>
    <row r="528" ht="15.75" customHeight="1">
      <c r="T528" s="52"/>
    </row>
    <row r="529" ht="15.75" customHeight="1">
      <c r="T529" s="52"/>
    </row>
    <row r="530" ht="15.75" customHeight="1">
      <c r="T530" s="52"/>
    </row>
    <row r="531" ht="15.75" customHeight="1">
      <c r="T531" s="52"/>
    </row>
    <row r="532" ht="15.75" customHeight="1">
      <c r="T532" s="52"/>
    </row>
    <row r="533" ht="15.75" customHeight="1">
      <c r="T533" s="52"/>
    </row>
    <row r="534" ht="15.75" customHeight="1">
      <c r="T534" s="52"/>
    </row>
    <row r="535" ht="15.75" customHeight="1">
      <c r="T535" s="52"/>
    </row>
    <row r="536" ht="15.75" customHeight="1">
      <c r="T536" s="52"/>
    </row>
    <row r="537" ht="15.75" customHeight="1">
      <c r="T537" s="52"/>
    </row>
    <row r="538" ht="15.75" customHeight="1">
      <c r="T538" s="52"/>
    </row>
    <row r="539" ht="15.75" customHeight="1">
      <c r="T539" s="52"/>
    </row>
    <row r="540" ht="15.75" customHeight="1">
      <c r="T540" s="52"/>
    </row>
    <row r="541" ht="15.75" customHeight="1">
      <c r="T541" s="52"/>
    </row>
    <row r="542" ht="15.75" customHeight="1">
      <c r="T542" s="52"/>
    </row>
    <row r="543" ht="15.75" customHeight="1">
      <c r="T543" s="52"/>
    </row>
    <row r="544" ht="15.75" customHeight="1">
      <c r="T544" s="52"/>
    </row>
    <row r="545" ht="15.75" customHeight="1">
      <c r="T545" s="52"/>
    </row>
    <row r="546" ht="15.75" customHeight="1">
      <c r="T546" s="52"/>
    </row>
    <row r="547" ht="15.75" customHeight="1">
      <c r="T547" s="52"/>
    </row>
    <row r="548" ht="15.75" customHeight="1">
      <c r="T548" s="52"/>
    </row>
    <row r="549" ht="15.75" customHeight="1">
      <c r="T549" s="52"/>
    </row>
    <row r="550" ht="15.75" customHeight="1">
      <c r="T550" s="52"/>
    </row>
    <row r="551" ht="15.75" customHeight="1">
      <c r="T551" s="52"/>
    </row>
    <row r="552" ht="15.75" customHeight="1">
      <c r="T552" s="52"/>
    </row>
    <row r="553" ht="15.75" customHeight="1">
      <c r="T553" s="52"/>
    </row>
    <row r="554" ht="15.75" customHeight="1">
      <c r="T554" s="52"/>
    </row>
    <row r="555" ht="15.75" customHeight="1">
      <c r="T555" s="52"/>
    </row>
    <row r="556" ht="15.75" customHeight="1">
      <c r="T556" s="52"/>
    </row>
    <row r="557" ht="15.75" customHeight="1">
      <c r="T557" s="52"/>
    </row>
    <row r="558" ht="15.75" customHeight="1">
      <c r="T558" s="52"/>
    </row>
    <row r="559" ht="15.75" customHeight="1">
      <c r="T559" s="52"/>
    </row>
    <row r="560" ht="15.75" customHeight="1">
      <c r="T560" s="52"/>
    </row>
    <row r="561" ht="15.75" customHeight="1">
      <c r="T561" s="52"/>
    </row>
    <row r="562" ht="15.75" customHeight="1">
      <c r="T562" s="52"/>
    </row>
    <row r="563" ht="15.75" customHeight="1">
      <c r="T563" s="52"/>
    </row>
    <row r="564" ht="15.75" customHeight="1">
      <c r="T564" s="52"/>
    </row>
    <row r="565" ht="15.75" customHeight="1">
      <c r="T565" s="52"/>
    </row>
    <row r="566" ht="15.75" customHeight="1">
      <c r="T566" s="52"/>
    </row>
    <row r="567" ht="15.75" customHeight="1">
      <c r="T567" s="52"/>
    </row>
    <row r="568" ht="15.75" customHeight="1">
      <c r="T568" s="52"/>
    </row>
    <row r="569" ht="15.75" customHeight="1">
      <c r="T569" s="52"/>
    </row>
    <row r="570" ht="15.75" customHeight="1">
      <c r="T570" s="52"/>
    </row>
    <row r="571" ht="15.75" customHeight="1">
      <c r="T571" s="52"/>
    </row>
    <row r="572" ht="15.75" customHeight="1">
      <c r="T572" s="52"/>
    </row>
    <row r="573" ht="15.75" customHeight="1">
      <c r="T573" s="52"/>
    </row>
    <row r="574" ht="15.75" customHeight="1">
      <c r="T574" s="52"/>
    </row>
    <row r="575" ht="15.75" customHeight="1">
      <c r="T575" s="52"/>
    </row>
    <row r="576" ht="15.75" customHeight="1">
      <c r="T576" s="52"/>
    </row>
    <row r="577" ht="15.75" customHeight="1">
      <c r="T577" s="52"/>
    </row>
    <row r="578" ht="15.75" customHeight="1">
      <c r="T578" s="52"/>
    </row>
    <row r="579" ht="15.75" customHeight="1">
      <c r="T579" s="52"/>
    </row>
    <row r="580" ht="15.75" customHeight="1">
      <c r="T580" s="52"/>
    </row>
    <row r="581" ht="15.75" customHeight="1">
      <c r="T581" s="52"/>
    </row>
    <row r="582" ht="15.75" customHeight="1">
      <c r="T582" s="52"/>
    </row>
    <row r="583" ht="15.75" customHeight="1">
      <c r="T583" s="52"/>
    </row>
    <row r="584" ht="15.75" customHeight="1">
      <c r="T584" s="52"/>
    </row>
    <row r="585" ht="15.75" customHeight="1">
      <c r="T585" s="52"/>
    </row>
    <row r="586" ht="15.75" customHeight="1">
      <c r="T586" s="52"/>
    </row>
    <row r="587" ht="15.75" customHeight="1">
      <c r="T587" s="52"/>
    </row>
    <row r="588" ht="15.75" customHeight="1">
      <c r="T588" s="52"/>
    </row>
    <row r="589" ht="15.75" customHeight="1">
      <c r="T589" s="52"/>
    </row>
    <row r="590" ht="15.75" customHeight="1">
      <c r="T590" s="52"/>
    </row>
    <row r="591" ht="15.75" customHeight="1">
      <c r="T591" s="52"/>
    </row>
    <row r="592" ht="15.75" customHeight="1">
      <c r="T592" s="52"/>
    </row>
    <row r="593" ht="15.75" customHeight="1">
      <c r="T593" s="52"/>
    </row>
    <row r="594" ht="15.75" customHeight="1">
      <c r="T594" s="52"/>
    </row>
    <row r="595" ht="15.75" customHeight="1">
      <c r="T595" s="52"/>
    </row>
    <row r="596" ht="15.75" customHeight="1">
      <c r="T596" s="52"/>
    </row>
    <row r="597" ht="15.75" customHeight="1">
      <c r="T597" s="52"/>
    </row>
    <row r="598" ht="15.75" customHeight="1">
      <c r="T598" s="52"/>
    </row>
    <row r="599" ht="15.75" customHeight="1">
      <c r="T599" s="52"/>
    </row>
    <row r="600" ht="15.75" customHeight="1">
      <c r="T600" s="52"/>
    </row>
    <row r="601" ht="15.75" customHeight="1">
      <c r="T601" s="52"/>
    </row>
    <row r="602" ht="15.75" customHeight="1">
      <c r="T602" s="52"/>
    </row>
    <row r="603" ht="15.75" customHeight="1">
      <c r="T603" s="52"/>
    </row>
    <row r="604" ht="15.75" customHeight="1">
      <c r="T604" s="52"/>
    </row>
    <row r="605" ht="15.75" customHeight="1">
      <c r="T605" s="52"/>
    </row>
    <row r="606" ht="15.75" customHeight="1">
      <c r="T606" s="52"/>
    </row>
    <row r="607" ht="15.75" customHeight="1">
      <c r="T607" s="52"/>
    </row>
    <row r="608" ht="15.75" customHeight="1">
      <c r="T608" s="52"/>
    </row>
    <row r="609" ht="15.75" customHeight="1">
      <c r="T609" s="52"/>
    </row>
    <row r="610" ht="15.75" customHeight="1">
      <c r="T610" s="52"/>
    </row>
    <row r="611" ht="15.75" customHeight="1">
      <c r="T611" s="52"/>
    </row>
    <row r="612" ht="15.75" customHeight="1">
      <c r="T612" s="52"/>
    </row>
    <row r="613" ht="15.75" customHeight="1">
      <c r="T613" s="52"/>
    </row>
    <row r="614" ht="15.75" customHeight="1">
      <c r="T614" s="52"/>
    </row>
    <row r="615" ht="15.75" customHeight="1">
      <c r="T615" s="52"/>
    </row>
    <row r="616" ht="15.75" customHeight="1">
      <c r="T616" s="52"/>
    </row>
    <row r="617" ht="15.75" customHeight="1">
      <c r="T617" s="52"/>
    </row>
    <row r="618" ht="15.75" customHeight="1">
      <c r="T618" s="52"/>
    </row>
    <row r="619" ht="15.75" customHeight="1">
      <c r="T619" s="52"/>
    </row>
    <row r="620" ht="15.75" customHeight="1">
      <c r="T620" s="52"/>
    </row>
    <row r="621" ht="15.75" customHeight="1">
      <c r="T621" s="52"/>
    </row>
    <row r="622" ht="15.75" customHeight="1">
      <c r="T622" s="52"/>
    </row>
    <row r="623" ht="15.75" customHeight="1">
      <c r="T623" s="52"/>
    </row>
    <row r="624" ht="15.75" customHeight="1">
      <c r="T624" s="52"/>
    </row>
    <row r="625" ht="15.75" customHeight="1">
      <c r="T625" s="52"/>
    </row>
    <row r="626" ht="15.75" customHeight="1">
      <c r="T626" s="52"/>
    </row>
    <row r="627" ht="15.75" customHeight="1">
      <c r="T627" s="52"/>
    </row>
    <row r="628" ht="15.75" customHeight="1">
      <c r="T628" s="52"/>
    </row>
    <row r="629" ht="15.75" customHeight="1">
      <c r="T629" s="52"/>
    </row>
    <row r="630" ht="15.75" customHeight="1">
      <c r="T630" s="52"/>
    </row>
    <row r="631" ht="15.75" customHeight="1">
      <c r="T631" s="52"/>
    </row>
    <row r="632" ht="15.75" customHeight="1">
      <c r="T632" s="52"/>
    </row>
    <row r="633" ht="15.75" customHeight="1">
      <c r="T633" s="52"/>
    </row>
    <row r="634" ht="15.75" customHeight="1">
      <c r="T634" s="52"/>
    </row>
    <row r="635" ht="15.75" customHeight="1">
      <c r="T635" s="52"/>
    </row>
    <row r="636" ht="15.75" customHeight="1">
      <c r="T636" s="52"/>
    </row>
    <row r="637" ht="15.75" customHeight="1">
      <c r="T637" s="52"/>
    </row>
    <row r="638" ht="15.75" customHeight="1">
      <c r="T638" s="52"/>
    </row>
    <row r="639" ht="15.75" customHeight="1">
      <c r="T639" s="52"/>
    </row>
    <row r="640" ht="15.75" customHeight="1">
      <c r="T640" s="52"/>
    </row>
    <row r="641" ht="15.75" customHeight="1">
      <c r="T641" s="52"/>
    </row>
    <row r="642" ht="15.75" customHeight="1">
      <c r="T642" s="52"/>
    </row>
    <row r="643" ht="15.75" customHeight="1">
      <c r="T643" s="52"/>
    </row>
    <row r="644" ht="15.75" customHeight="1">
      <c r="T644" s="52"/>
    </row>
    <row r="645" ht="15.75" customHeight="1">
      <c r="T645" s="52"/>
    </row>
    <row r="646" ht="15.75" customHeight="1">
      <c r="T646" s="52"/>
    </row>
    <row r="647" ht="15.75" customHeight="1">
      <c r="T647" s="52"/>
    </row>
    <row r="648" ht="15.75" customHeight="1">
      <c r="T648" s="52"/>
    </row>
    <row r="649" ht="15.75" customHeight="1">
      <c r="T649" s="52"/>
    </row>
    <row r="650" ht="15.75" customHeight="1">
      <c r="T650" s="52"/>
    </row>
    <row r="651" ht="15.75" customHeight="1">
      <c r="T651" s="52"/>
    </row>
    <row r="652" ht="15.75" customHeight="1">
      <c r="T652" s="52"/>
    </row>
    <row r="653" ht="15.75" customHeight="1">
      <c r="T653" s="52"/>
    </row>
    <row r="654" ht="15.75" customHeight="1">
      <c r="T654" s="52"/>
    </row>
    <row r="655" ht="15.75" customHeight="1">
      <c r="T655" s="52"/>
    </row>
    <row r="656" ht="15.75" customHeight="1">
      <c r="T656" s="52"/>
    </row>
    <row r="657" ht="15.75" customHeight="1">
      <c r="T657" s="52"/>
    </row>
    <row r="658" ht="15.75" customHeight="1">
      <c r="T658" s="52"/>
    </row>
    <row r="659" ht="15.75" customHeight="1">
      <c r="T659" s="52"/>
    </row>
    <row r="660" ht="15.75" customHeight="1">
      <c r="T660" s="52"/>
    </row>
    <row r="661" ht="15.75" customHeight="1">
      <c r="T661" s="52"/>
    </row>
    <row r="662" ht="15.75" customHeight="1">
      <c r="T662" s="52"/>
    </row>
    <row r="663" ht="15.75" customHeight="1">
      <c r="T663" s="52"/>
    </row>
    <row r="664" ht="15.75" customHeight="1">
      <c r="T664" s="52"/>
    </row>
    <row r="665" ht="15.75" customHeight="1">
      <c r="T665" s="52"/>
    </row>
    <row r="666" ht="15.75" customHeight="1">
      <c r="T666" s="52"/>
    </row>
    <row r="667" ht="15.75" customHeight="1">
      <c r="T667" s="52"/>
    </row>
    <row r="668" ht="15.75" customHeight="1">
      <c r="T668" s="52"/>
    </row>
    <row r="669" ht="15.75" customHeight="1">
      <c r="T669" s="52"/>
    </row>
    <row r="670" ht="15.75" customHeight="1">
      <c r="T670" s="52"/>
    </row>
    <row r="671" ht="15.75" customHeight="1">
      <c r="T671" s="52"/>
    </row>
    <row r="672" ht="15.75" customHeight="1">
      <c r="T672" s="52"/>
    </row>
    <row r="673" ht="15.75" customHeight="1">
      <c r="T673" s="52"/>
    </row>
    <row r="674" ht="15.75" customHeight="1">
      <c r="T674" s="52"/>
    </row>
    <row r="675" ht="15.75" customHeight="1">
      <c r="T675" s="52"/>
    </row>
    <row r="676" ht="15.75" customHeight="1">
      <c r="T676" s="52"/>
    </row>
    <row r="677" ht="15.75" customHeight="1">
      <c r="T677" s="52"/>
    </row>
    <row r="678" ht="15.75" customHeight="1">
      <c r="T678" s="52"/>
    </row>
    <row r="679" ht="15.75" customHeight="1">
      <c r="T679" s="52"/>
    </row>
    <row r="680" ht="15.75" customHeight="1">
      <c r="T680" s="52"/>
    </row>
    <row r="681" ht="15.75" customHeight="1">
      <c r="T681" s="52"/>
    </row>
    <row r="682" ht="15.75" customHeight="1">
      <c r="T682" s="52"/>
    </row>
    <row r="683" ht="15.75" customHeight="1">
      <c r="T683" s="52"/>
    </row>
    <row r="684" ht="15.75" customHeight="1">
      <c r="T684" s="52"/>
    </row>
    <row r="685" ht="15.75" customHeight="1">
      <c r="T685" s="52"/>
    </row>
    <row r="686" ht="15.75" customHeight="1">
      <c r="T686" s="52"/>
    </row>
    <row r="687" ht="15.75" customHeight="1">
      <c r="T687" s="52"/>
    </row>
    <row r="688" ht="15.75" customHeight="1">
      <c r="T688" s="52"/>
    </row>
    <row r="689" ht="15.75" customHeight="1">
      <c r="T689" s="52"/>
    </row>
    <row r="690" ht="15.75" customHeight="1">
      <c r="T690" s="52"/>
    </row>
    <row r="691" ht="15.75" customHeight="1">
      <c r="T691" s="52"/>
    </row>
    <row r="692" ht="15.75" customHeight="1">
      <c r="T692" s="52"/>
    </row>
    <row r="693" ht="15.75" customHeight="1">
      <c r="T693" s="52"/>
    </row>
    <row r="694" ht="15.75" customHeight="1">
      <c r="T694" s="52"/>
    </row>
    <row r="695" ht="15.75" customHeight="1">
      <c r="T695" s="52"/>
    </row>
    <row r="696" ht="15.75" customHeight="1">
      <c r="T696" s="52"/>
    </row>
    <row r="697" ht="15.75" customHeight="1">
      <c r="T697" s="52"/>
    </row>
    <row r="698" ht="15.75" customHeight="1">
      <c r="T698" s="52"/>
    </row>
    <row r="699" ht="15.75" customHeight="1">
      <c r="T699" s="52"/>
    </row>
    <row r="700" ht="15.75" customHeight="1">
      <c r="T700" s="52"/>
    </row>
    <row r="701" ht="15.75" customHeight="1">
      <c r="T701" s="52"/>
    </row>
    <row r="702" ht="15.75" customHeight="1">
      <c r="T702" s="52"/>
    </row>
    <row r="703" ht="15.75" customHeight="1">
      <c r="T703" s="52"/>
    </row>
    <row r="704" ht="15.75" customHeight="1">
      <c r="T704" s="52"/>
    </row>
    <row r="705" ht="15.75" customHeight="1">
      <c r="T705" s="52"/>
    </row>
    <row r="706" ht="15.75" customHeight="1">
      <c r="T706" s="52"/>
    </row>
    <row r="707" ht="15.75" customHeight="1">
      <c r="T707" s="52"/>
    </row>
    <row r="708" ht="15.75" customHeight="1">
      <c r="T708" s="52"/>
    </row>
    <row r="709" ht="15.75" customHeight="1">
      <c r="T709" s="52"/>
    </row>
    <row r="710" ht="15.75" customHeight="1">
      <c r="T710" s="52"/>
    </row>
    <row r="711" ht="15.75" customHeight="1">
      <c r="T711" s="52"/>
    </row>
    <row r="712" ht="15.75" customHeight="1">
      <c r="T712" s="52"/>
    </row>
    <row r="713" ht="15.75" customHeight="1">
      <c r="T713" s="52"/>
    </row>
    <row r="714" ht="15.75" customHeight="1">
      <c r="T714" s="52"/>
    </row>
    <row r="715" ht="15.75" customHeight="1">
      <c r="T715" s="52"/>
    </row>
    <row r="716" ht="15.75" customHeight="1">
      <c r="T716" s="52"/>
    </row>
    <row r="717" ht="15.75" customHeight="1">
      <c r="T717" s="52"/>
    </row>
    <row r="718" ht="15.75" customHeight="1">
      <c r="T718" s="52"/>
    </row>
    <row r="719" ht="15.75" customHeight="1">
      <c r="T719" s="52"/>
    </row>
    <row r="720" ht="15.75" customHeight="1">
      <c r="T720" s="52"/>
    </row>
    <row r="721" ht="15.75" customHeight="1">
      <c r="T721" s="52"/>
    </row>
    <row r="722" ht="15.75" customHeight="1">
      <c r="T722" s="52"/>
    </row>
    <row r="723" ht="15.75" customHeight="1">
      <c r="T723" s="52"/>
    </row>
    <row r="724" ht="15.75" customHeight="1">
      <c r="T724" s="52"/>
    </row>
    <row r="725" ht="15.75" customHeight="1">
      <c r="T725" s="52"/>
    </row>
    <row r="726" ht="15.75" customHeight="1">
      <c r="T726" s="52"/>
    </row>
    <row r="727" ht="15.75" customHeight="1">
      <c r="T727" s="52"/>
    </row>
    <row r="728" ht="15.75" customHeight="1">
      <c r="T728" s="52"/>
    </row>
    <row r="729" ht="15.75" customHeight="1">
      <c r="T729" s="52"/>
    </row>
    <row r="730" ht="15.75" customHeight="1">
      <c r="T730" s="52"/>
    </row>
    <row r="731" ht="15.75" customHeight="1">
      <c r="T731" s="52"/>
    </row>
    <row r="732" ht="15.75" customHeight="1">
      <c r="T732" s="52"/>
    </row>
    <row r="733" ht="15.75" customHeight="1">
      <c r="T733" s="52"/>
    </row>
    <row r="734" ht="15.75" customHeight="1">
      <c r="T734" s="52"/>
    </row>
    <row r="735" ht="15.75" customHeight="1">
      <c r="T735" s="52"/>
    </row>
    <row r="736" ht="15.75" customHeight="1">
      <c r="T736" s="52"/>
    </row>
    <row r="737" ht="15.75" customHeight="1">
      <c r="T737" s="52"/>
    </row>
    <row r="738" ht="15.75" customHeight="1">
      <c r="T738" s="52"/>
    </row>
    <row r="739" ht="15.75" customHeight="1">
      <c r="T739" s="52"/>
    </row>
    <row r="740" ht="15.75" customHeight="1">
      <c r="T740" s="52"/>
    </row>
    <row r="741" ht="15.75" customHeight="1">
      <c r="T741" s="52"/>
    </row>
    <row r="742" ht="15.75" customHeight="1">
      <c r="T742" s="52"/>
    </row>
    <row r="743" ht="15.75" customHeight="1">
      <c r="T743" s="52"/>
    </row>
    <row r="744" ht="15.75" customHeight="1">
      <c r="T744" s="52"/>
    </row>
    <row r="745" ht="15.75" customHeight="1">
      <c r="T745" s="52"/>
    </row>
    <row r="746" ht="15.75" customHeight="1">
      <c r="T746" s="52"/>
    </row>
    <row r="747" ht="15.75" customHeight="1">
      <c r="T747" s="52"/>
    </row>
    <row r="748" ht="15.75" customHeight="1">
      <c r="T748" s="52"/>
    </row>
    <row r="749" ht="15.75" customHeight="1">
      <c r="T749" s="52"/>
    </row>
    <row r="750" ht="15.75" customHeight="1">
      <c r="T750" s="52"/>
    </row>
    <row r="751" ht="15.75" customHeight="1">
      <c r="T751" s="52"/>
    </row>
    <row r="752" ht="15.75" customHeight="1">
      <c r="T752" s="52"/>
    </row>
    <row r="753" ht="15.75" customHeight="1">
      <c r="T753" s="52"/>
    </row>
    <row r="754" ht="15.75" customHeight="1">
      <c r="T754" s="52"/>
    </row>
    <row r="755" ht="15.75" customHeight="1">
      <c r="T755" s="52"/>
    </row>
    <row r="756" ht="15.75" customHeight="1">
      <c r="T756" s="52"/>
    </row>
    <row r="757" ht="15.75" customHeight="1">
      <c r="T757" s="52"/>
    </row>
    <row r="758" ht="15.75" customHeight="1">
      <c r="T758" s="52"/>
    </row>
    <row r="759" ht="15.75" customHeight="1">
      <c r="T759" s="52"/>
    </row>
    <row r="760" ht="15.75" customHeight="1">
      <c r="T760" s="52"/>
    </row>
    <row r="761" ht="15.75" customHeight="1">
      <c r="T761" s="52"/>
    </row>
    <row r="762" ht="15.75" customHeight="1">
      <c r="T762" s="52"/>
    </row>
    <row r="763" ht="15.75" customHeight="1">
      <c r="T763" s="52"/>
    </row>
    <row r="764" ht="15.75" customHeight="1">
      <c r="T764" s="52"/>
    </row>
    <row r="765" ht="15.75" customHeight="1">
      <c r="T765" s="52"/>
    </row>
    <row r="766" ht="15.75" customHeight="1">
      <c r="T766" s="52"/>
    </row>
    <row r="767" ht="15.75" customHeight="1">
      <c r="T767" s="52"/>
    </row>
    <row r="768" ht="15.75" customHeight="1">
      <c r="T768" s="52"/>
    </row>
    <row r="769" ht="15.75" customHeight="1">
      <c r="T769" s="52"/>
    </row>
    <row r="770" ht="15.75" customHeight="1">
      <c r="T770" s="52"/>
    </row>
    <row r="771" ht="15.75" customHeight="1">
      <c r="T771" s="52"/>
    </row>
    <row r="772" ht="15.75" customHeight="1">
      <c r="T772" s="52"/>
    </row>
    <row r="773" ht="15.75" customHeight="1">
      <c r="T773" s="52"/>
    </row>
    <row r="774" ht="15.75" customHeight="1">
      <c r="T774" s="52"/>
    </row>
    <row r="775" ht="15.75" customHeight="1">
      <c r="T775" s="52"/>
    </row>
    <row r="776" ht="15.75" customHeight="1">
      <c r="T776" s="52"/>
    </row>
    <row r="777" ht="15.75" customHeight="1">
      <c r="T777" s="52"/>
    </row>
    <row r="778" ht="15.75" customHeight="1">
      <c r="T778" s="52"/>
    </row>
    <row r="779" ht="15.75" customHeight="1">
      <c r="T779" s="52"/>
    </row>
    <row r="780" ht="15.75" customHeight="1">
      <c r="T780" s="52"/>
    </row>
    <row r="781" ht="15.75" customHeight="1">
      <c r="T781" s="52"/>
    </row>
    <row r="782" ht="15.75" customHeight="1">
      <c r="T782" s="52"/>
    </row>
    <row r="783" ht="15.75" customHeight="1">
      <c r="T783" s="52"/>
    </row>
    <row r="784" ht="15.75" customHeight="1">
      <c r="T784" s="52"/>
    </row>
    <row r="785" ht="15.75" customHeight="1">
      <c r="T785" s="52"/>
    </row>
    <row r="786" ht="15.75" customHeight="1">
      <c r="T786" s="52"/>
    </row>
    <row r="787" ht="15.75" customHeight="1">
      <c r="T787" s="52"/>
    </row>
    <row r="788" ht="15.75" customHeight="1">
      <c r="T788" s="52"/>
    </row>
    <row r="789" ht="15.75" customHeight="1">
      <c r="T789" s="52"/>
    </row>
    <row r="790" ht="15.75" customHeight="1">
      <c r="T790" s="52"/>
    </row>
    <row r="791" ht="15.75" customHeight="1">
      <c r="T791" s="52"/>
    </row>
    <row r="792" ht="15.75" customHeight="1">
      <c r="T792" s="52"/>
    </row>
    <row r="793" ht="15.75" customHeight="1">
      <c r="T793" s="52"/>
    </row>
    <row r="794" ht="15.75" customHeight="1">
      <c r="T794" s="52"/>
    </row>
    <row r="795" ht="15.75" customHeight="1">
      <c r="T795" s="52"/>
    </row>
    <row r="796" ht="15.75" customHeight="1">
      <c r="T796" s="52"/>
    </row>
    <row r="797" ht="15.75" customHeight="1">
      <c r="T797" s="52"/>
    </row>
    <row r="798" ht="15.75" customHeight="1">
      <c r="T798" s="52"/>
    </row>
    <row r="799" ht="15.75" customHeight="1">
      <c r="T799" s="52"/>
    </row>
    <row r="800" ht="15.75" customHeight="1">
      <c r="T800" s="52"/>
    </row>
    <row r="801" ht="15.75" customHeight="1">
      <c r="T801" s="52"/>
    </row>
    <row r="802" ht="15.75" customHeight="1">
      <c r="T802" s="52"/>
    </row>
    <row r="803" ht="15.75" customHeight="1">
      <c r="T803" s="52"/>
    </row>
    <row r="804" ht="15.75" customHeight="1">
      <c r="T804" s="52"/>
    </row>
    <row r="805" ht="15.75" customHeight="1">
      <c r="T805" s="52"/>
    </row>
    <row r="806" ht="15.75" customHeight="1">
      <c r="T806" s="52"/>
    </row>
    <row r="807" ht="15.75" customHeight="1">
      <c r="T807" s="52"/>
    </row>
    <row r="808" ht="15.75" customHeight="1">
      <c r="T808" s="52"/>
    </row>
    <row r="809" ht="15.75" customHeight="1">
      <c r="T809" s="52"/>
    </row>
    <row r="810" ht="15.75" customHeight="1">
      <c r="T810" s="52"/>
    </row>
    <row r="811" ht="15.75" customHeight="1">
      <c r="T811" s="52"/>
    </row>
    <row r="812" ht="15.75" customHeight="1">
      <c r="T812" s="52"/>
    </row>
    <row r="813" ht="15.75" customHeight="1">
      <c r="T813" s="52"/>
    </row>
    <row r="814" ht="15.75" customHeight="1">
      <c r="T814" s="52"/>
    </row>
    <row r="815" ht="15.75" customHeight="1">
      <c r="T815" s="52"/>
    </row>
    <row r="816" ht="15.75" customHeight="1">
      <c r="T816" s="52"/>
    </row>
    <row r="817" ht="15.75" customHeight="1">
      <c r="T817" s="52"/>
    </row>
    <row r="818" ht="15.75" customHeight="1">
      <c r="T818" s="52"/>
    </row>
    <row r="819" ht="15.75" customHeight="1">
      <c r="T819" s="52"/>
    </row>
    <row r="820" ht="15.75" customHeight="1">
      <c r="T820" s="52"/>
    </row>
    <row r="821" ht="15.75" customHeight="1">
      <c r="T821" s="52"/>
    </row>
    <row r="822" ht="15.75" customHeight="1">
      <c r="T822" s="52"/>
    </row>
    <row r="823" ht="15.75" customHeight="1">
      <c r="T823" s="52"/>
    </row>
    <row r="824" ht="15.75" customHeight="1">
      <c r="T824" s="52"/>
    </row>
    <row r="825" ht="15.75" customHeight="1">
      <c r="T825" s="52"/>
    </row>
    <row r="826" ht="15.75" customHeight="1">
      <c r="T826" s="52"/>
    </row>
    <row r="827" ht="15.75" customHeight="1">
      <c r="T827" s="52"/>
    </row>
    <row r="828" ht="15.75" customHeight="1">
      <c r="T828" s="52"/>
    </row>
    <row r="829" ht="15.75" customHeight="1">
      <c r="T829" s="52"/>
    </row>
    <row r="830" ht="15.75" customHeight="1">
      <c r="T830" s="52"/>
    </row>
    <row r="831" ht="15.75" customHeight="1">
      <c r="T831" s="52"/>
    </row>
    <row r="832" ht="15.75" customHeight="1">
      <c r="T832" s="52"/>
    </row>
    <row r="833" ht="15.75" customHeight="1">
      <c r="T833" s="52"/>
    </row>
    <row r="834" ht="15.75" customHeight="1">
      <c r="T834" s="52"/>
    </row>
    <row r="835" ht="15.75" customHeight="1">
      <c r="T835" s="52"/>
    </row>
    <row r="836" ht="15.75" customHeight="1">
      <c r="T836" s="52"/>
    </row>
    <row r="837" ht="15.75" customHeight="1">
      <c r="T837" s="52"/>
    </row>
    <row r="838" ht="15.75" customHeight="1">
      <c r="T838" s="52"/>
    </row>
    <row r="839" ht="15.75" customHeight="1">
      <c r="T839" s="52"/>
    </row>
    <row r="840" ht="15.75" customHeight="1">
      <c r="T840" s="52"/>
    </row>
    <row r="841" ht="15.75" customHeight="1">
      <c r="T841" s="52"/>
    </row>
    <row r="842" ht="15.75" customHeight="1">
      <c r="T842" s="52"/>
    </row>
    <row r="843" ht="15.75" customHeight="1">
      <c r="T843" s="52"/>
    </row>
    <row r="844" ht="15.75" customHeight="1">
      <c r="T844" s="52"/>
    </row>
    <row r="845" ht="15.75" customHeight="1">
      <c r="T845" s="52"/>
    </row>
    <row r="846" ht="15.75" customHeight="1">
      <c r="T846" s="52"/>
    </row>
    <row r="847" ht="15.75" customHeight="1">
      <c r="T847" s="52"/>
    </row>
    <row r="848" ht="15.75" customHeight="1">
      <c r="T848" s="52"/>
    </row>
    <row r="849" ht="15.75" customHeight="1">
      <c r="T849" s="52"/>
    </row>
    <row r="850" ht="15.75" customHeight="1">
      <c r="T850" s="52"/>
    </row>
    <row r="851" ht="15.75" customHeight="1">
      <c r="T851" s="52"/>
    </row>
    <row r="852" ht="15.75" customHeight="1">
      <c r="T852" s="52"/>
    </row>
    <row r="853" ht="15.75" customHeight="1">
      <c r="T853" s="52"/>
    </row>
    <row r="854" ht="15.75" customHeight="1">
      <c r="T854" s="52"/>
    </row>
    <row r="855" ht="15.75" customHeight="1">
      <c r="T855" s="52"/>
    </row>
    <row r="856" ht="15.75" customHeight="1">
      <c r="T856" s="52"/>
    </row>
    <row r="857" ht="15.75" customHeight="1">
      <c r="T857" s="52"/>
    </row>
    <row r="858" ht="15.75" customHeight="1">
      <c r="T858" s="52"/>
    </row>
    <row r="859" ht="15.75" customHeight="1">
      <c r="T859" s="52"/>
    </row>
    <row r="860" ht="15.75" customHeight="1">
      <c r="T860" s="52"/>
    </row>
    <row r="861" ht="15.75" customHeight="1">
      <c r="T861" s="52"/>
    </row>
    <row r="862" ht="15.75" customHeight="1">
      <c r="T862" s="52"/>
    </row>
    <row r="863" ht="15.75" customHeight="1">
      <c r="T863" s="52"/>
    </row>
    <row r="864" ht="15.75" customHeight="1">
      <c r="T864" s="52"/>
    </row>
    <row r="865" ht="15.75" customHeight="1">
      <c r="T865" s="52"/>
    </row>
    <row r="866" ht="15.75" customHeight="1">
      <c r="T866" s="52"/>
    </row>
    <row r="867" ht="15.75" customHeight="1">
      <c r="T867" s="52"/>
    </row>
    <row r="868" ht="15.75" customHeight="1">
      <c r="T868" s="52"/>
    </row>
    <row r="869" ht="15.75" customHeight="1">
      <c r="T869" s="52"/>
    </row>
    <row r="870" ht="15.75" customHeight="1">
      <c r="T870" s="52"/>
    </row>
    <row r="871" ht="15.75" customHeight="1">
      <c r="T871" s="52"/>
    </row>
    <row r="872" ht="15.75" customHeight="1">
      <c r="T872" s="52"/>
    </row>
    <row r="873" ht="15.75" customHeight="1">
      <c r="T873" s="52"/>
    </row>
    <row r="874" ht="15.75" customHeight="1">
      <c r="T874" s="52"/>
    </row>
    <row r="875" ht="15.75" customHeight="1">
      <c r="T875" s="52"/>
    </row>
    <row r="876" ht="15.75" customHeight="1">
      <c r="T876" s="52"/>
    </row>
    <row r="877" ht="15.75" customHeight="1">
      <c r="T877" s="52"/>
    </row>
    <row r="878" ht="15.75" customHeight="1">
      <c r="T878" s="52"/>
    </row>
    <row r="879" ht="15.75" customHeight="1">
      <c r="T879" s="52"/>
    </row>
    <row r="880" ht="15.75" customHeight="1">
      <c r="T880" s="52"/>
    </row>
    <row r="881" ht="15.75" customHeight="1">
      <c r="T881" s="52"/>
    </row>
    <row r="882" ht="15.75" customHeight="1">
      <c r="T882" s="52"/>
    </row>
    <row r="883" ht="15.75" customHeight="1">
      <c r="T883" s="52"/>
    </row>
    <row r="884" ht="15.75" customHeight="1">
      <c r="T884" s="52"/>
    </row>
    <row r="885" ht="15.75" customHeight="1">
      <c r="T885" s="52"/>
    </row>
    <row r="886" ht="15.75" customHeight="1">
      <c r="T886" s="52"/>
    </row>
    <row r="887" ht="15.75" customHeight="1">
      <c r="T887" s="52"/>
    </row>
    <row r="888" ht="15.75" customHeight="1">
      <c r="T888" s="52"/>
    </row>
    <row r="889" ht="15.75" customHeight="1">
      <c r="T889" s="52"/>
    </row>
    <row r="890" ht="15.75" customHeight="1">
      <c r="T890" s="52"/>
    </row>
    <row r="891" ht="15.75" customHeight="1">
      <c r="T891" s="52"/>
    </row>
    <row r="892" ht="15.75" customHeight="1">
      <c r="T892" s="52"/>
    </row>
    <row r="893" ht="15.75" customHeight="1">
      <c r="T893" s="52"/>
    </row>
    <row r="894" ht="15.75" customHeight="1">
      <c r="T894" s="52"/>
    </row>
    <row r="895" ht="15.75" customHeight="1">
      <c r="T895" s="52"/>
    </row>
    <row r="896" ht="15.75" customHeight="1">
      <c r="T896" s="52"/>
    </row>
    <row r="897" ht="15.75" customHeight="1">
      <c r="T897" s="52"/>
    </row>
    <row r="898" ht="15.75" customHeight="1">
      <c r="T898" s="52"/>
    </row>
    <row r="899" ht="15.75" customHeight="1">
      <c r="T899" s="52"/>
    </row>
    <row r="900" ht="15.75" customHeight="1">
      <c r="T900" s="52"/>
    </row>
    <row r="901" ht="15.75" customHeight="1">
      <c r="T901" s="52"/>
    </row>
    <row r="902" ht="15.75" customHeight="1">
      <c r="T902" s="52"/>
    </row>
    <row r="903" ht="15.75" customHeight="1">
      <c r="T903" s="52"/>
    </row>
    <row r="904" ht="15.75" customHeight="1">
      <c r="T904" s="52"/>
    </row>
    <row r="905" ht="15.75" customHeight="1">
      <c r="T905" s="52"/>
    </row>
    <row r="906" ht="15.75" customHeight="1">
      <c r="T906" s="52"/>
    </row>
    <row r="907" ht="15.75" customHeight="1">
      <c r="T907" s="52"/>
    </row>
    <row r="908" ht="15.75" customHeight="1">
      <c r="T908" s="52"/>
    </row>
    <row r="909" ht="15.75" customHeight="1">
      <c r="T909" s="52"/>
    </row>
    <row r="910" ht="15.75" customHeight="1">
      <c r="T910" s="52"/>
    </row>
    <row r="911" ht="15.75" customHeight="1">
      <c r="T911" s="52"/>
    </row>
    <row r="912" ht="15.75" customHeight="1">
      <c r="T912" s="52"/>
    </row>
    <row r="913" ht="15.75" customHeight="1">
      <c r="T913" s="52"/>
    </row>
    <row r="914" ht="15.75" customHeight="1">
      <c r="T914" s="52"/>
    </row>
    <row r="915" ht="15.75" customHeight="1">
      <c r="T915" s="52"/>
    </row>
    <row r="916" ht="15.75" customHeight="1">
      <c r="T916" s="52"/>
    </row>
    <row r="917" ht="15.75" customHeight="1">
      <c r="T917" s="52"/>
    </row>
    <row r="918" ht="15.75" customHeight="1">
      <c r="T918" s="52"/>
    </row>
    <row r="919" ht="15.75" customHeight="1">
      <c r="T919" s="52"/>
    </row>
    <row r="920" ht="15.75" customHeight="1">
      <c r="T920" s="52"/>
    </row>
    <row r="921" ht="15.75" customHeight="1">
      <c r="T921" s="52"/>
    </row>
    <row r="922" ht="15.75" customHeight="1">
      <c r="T922" s="52"/>
    </row>
    <row r="923" ht="15.75" customHeight="1">
      <c r="T923" s="52"/>
    </row>
    <row r="924" ht="15.75" customHeight="1">
      <c r="T924" s="52"/>
    </row>
    <row r="925" ht="15.75" customHeight="1">
      <c r="T925" s="52"/>
    </row>
    <row r="926" ht="15.75" customHeight="1">
      <c r="T926" s="52"/>
    </row>
    <row r="927" ht="15.75" customHeight="1">
      <c r="T927" s="52"/>
    </row>
    <row r="928" ht="15.75" customHeight="1">
      <c r="T928" s="52"/>
    </row>
    <row r="929" ht="15.75" customHeight="1">
      <c r="T929" s="52"/>
    </row>
    <row r="930" ht="15.75" customHeight="1">
      <c r="T930" s="52"/>
    </row>
    <row r="931" ht="15.75" customHeight="1">
      <c r="T931" s="52"/>
    </row>
    <row r="932" ht="15.75" customHeight="1">
      <c r="T932" s="52"/>
    </row>
    <row r="933" ht="15.75" customHeight="1">
      <c r="T933" s="52"/>
    </row>
    <row r="934" ht="15.75" customHeight="1">
      <c r="T934" s="52"/>
    </row>
    <row r="935" ht="15.75" customHeight="1">
      <c r="T935" s="52"/>
    </row>
    <row r="936" ht="15.75" customHeight="1">
      <c r="T936" s="52"/>
    </row>
    <row r="937" ht="15.75" customHeight="1">
      <c r="T937" s="52"/>
    </row>
    <row r="938" ht="15.75" customHeight="1">
      <c r="T938" s="52"/>
    </row>
    <row r="939" ht="15.75" customHeight="1">
      <c r="T939" s="52"/>
    </row>
    <row r="940" ht="15.75" customHeight="1">
      <c r="T940" s="52"/>
    </row>
    <row r="941" ht="15.75" customHeight="1">
      <c r="T941" s="52"/>
    </row>
    <row r="942" ht="15.75" customHeight="1">
      <c r="T942" s="52"/>
    </row>
    <row r="943" ht="15.75" customHeight="1">
      <c r="T943" s="52"/>
    </row>
    <row r="944" ht="15.75" customHeight="1">
      <c r="T944" s="52"/>
    </row>
    <row r="945" ht="15.75" customHeight="1">
      <c r="T945" s="52"/>
    </row>
    <row r="946" ht="15.75" customHeight="1">
      <c r="T946" s="52"/>
    </row>
    <row r="947" ht="15.75" customHeight="1">
      <c r="T947" s="52"/>
    </row>
    <row r="948" ht="15.75" customHeight="1">
      <c r="T948" s="52"/>
    </row>
    <row r="949" ht="15.75" customHeight="1">
      <c r="T949" s="52"/>
    </row>
    <row r="950" ht="15.75" customHeight="1">
      <c r="T950" s="52"/>
    </row>
    <row r="951" ht="15.75" customHeight="1">
      <c r="T951" s="52"/>
    </row>
    <row r="952" ht="15.75" customHeight="1">
      <c r="T952" s="52"/>
    </row>
    <row r="953" ht="15.75" customHeight="1">
      <c r="T953" s="52"/>
    </row>
    <row r="954" ht="15.75" customHeight="1">
      <c r="T954" s="52"/>
    </row>
    <row r="955" ht="15.75" customHeight="1">
      <c r="T955" s="52"/>
    </row>
    <row r="956" ht="15.75" customHeight="1">
      <c r="T956" s="52"/>
    </row>
    <row r="957" ht="15.75" customHeight="1">
      <c r="T957" s="52"/>
    </row>
    <row r="958" ht="15.75" customHeight="1">
      <c r="T958" s="52"/>
    </row>
    <row r="959" ht="15.75" customHeight="1">
      <c r="T959" s="52"/>
    </row>
    <row r="960" ht="15.75" customHeight="1">
      <c r="T960" s="52"/>
    </row>
    <row r="961" ht="15.75" customHeight="1">
      <c r="T961" s="52"/>
    </row>
    <row r="962" ht="15.75" customHeight="1">
      <c r="T962" s="52"/>
    </row>
    <row r="963" ht="15.75" customHeight="1">
      <c r="T963" s="52"/>
    </row>
    <row r="964" ht="15.75" customHeight="1">
      <c r="T964" s="52"/>
    </row>
    <row r="965" ht="15.75" customHeight="1">
      <c r="T965" s="52"/>
    </row>
    <row r="966" ht="15.75" customHeight="1">
      <c r="T966" s="52"/>
    </row>
    <row r="967" ht="15.75" customHeight="1">
      <c r="T967" s="52"/>
    </row>
    <row r="968" ht="15.75" customHeight="1">
      <c r="T968" s="52"/>
    </row>
    <row r="969" ht="15.75" customHeight="1">
      <c r="T969" s="52"/>
    </row>
    <row r="970" ht="15.75" customHeight="1">
      <c r="T970" s="52"/>
    </row>
    <row r="971" ht="15.75" customHeight="1">
      <c r="T971" s="52"/>
    </row>
    <row r="972" ht="15.75" customHeight="1">
      <c r="T972" s="52"/>
    </row>
    <row r="973" ht="15.75" customHeight="1">
      <c r="T973" s="52"/>
    </row>
    <row r="974" ht="15.75" customHeight="1">
      <c r="T974" s="52"/>
    </row>
    <row r="975" ht="15.75" customHeight="1">
      <c r="T975" s="52"/>
    </row>
    <row r="976" ht="15.75" customHeight="1">
      <c r="T976" s="52"/>
    </row>
    <row r="977" ht="15.75" customHeight="1">
      <c r="T977" s="52"/>
    </row>
    <row r="978" ht="15.75" customHeight="1">
      <c r="T978" s="52"/>
    </row>
    <row r="979" ht="15.75" customHeight="1">
      <c r="T979" s="52"/>
    </row>
    <row r="980" ht="15.75" customHeight="1">
      <c r="T980" s="52"/>
    </row>
    <row r="981" ht="15.75" customHeight="1">
      <c r="T981" s="52"/>
    </row>
    <row r="982" ht="15.75" customHeight="1">
      <c r="T982" s="52"/>
    </row>
    <row r="983" ht="15.75" customHeight="1">
      <c r="T983" s="52"/>
    </row>
    <row r="984" ht="15.75" customHeight="1">
      <c r="T984" s="52"/>
    </row>
    <row r="985" ht="15.75" customHeight="1">
      <c r="T985" s="52"/>
    </row>
    <row r="986" ht="15.75" customHeight="1">
      <c r="T986" s="52"/>
    </row>
    <row r="987" ht="15.75" customHeight="1">
      <c r="T987" s="52"/>
    </row>
    <row r="988" ht="15.75" customHeight="1">
      <c r="T988" s="52"/>
    </row>
    <row r="989" ht="15.75" customHeight="1">
      <c r="T989" s="52"/>
    </row>
    <row r="990" ht="15.75" customHeight="1">
      <c r="T990" s="52"/>
    </row>
    <row r="991" ht="15.75" customHeight="1">
      <c r="T991" s="52"/>
    </row>
    <row r="992" ht="15.75" customHeight="1">
      <c r="T992" s="52"/>
    </row>
    <row r="993" ht="15.75" customHeight="1">
      <c r="T993" s="52"/>
    </row>
    <row r="994" ht="15.75" customHeight="1">
      <c r="T994" s="52"/>
    </row>
    <row r="995" ht="15.75" customHeight="1">
      <c r="T995" s="52"/>
    </row>
    <row r="996" ht="15.75" customHeight="1">
      <c r="T996" s="52"/>
    </row>
    <row r="997" ht="15.75" customHeight="1">
      <c r="T997" s="52"/>
    </row>
    <row r="998" ht="15.75" customHeight="1">
      <c r="T998" s="52"/>
    </row>
    <row r="999" ht="15.75" customHeight="1">
      <c r="T999" s="52"/>
    </row>
  </sheetData>
  <mergeCells count="1">
    <mergeCell ref="A2:M2"/>
  </mergeCell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0"/>
  <cols>
    <col customWidth="1" min="1" max="3" width="14.43"/>
    <col customWidth="1" min="4" max="4" width="28.0"/>
    <col customWidth="1" min="5" max="5" width="14.0"/>
    <col customWidth="1" min="6" max="6" width="14.43"/>
    <col customWidth="1" min="7" max="7" width="17.71"/>
  </cols>
  <sheetData>
    <row r="1" ht="30.75" customHeight="1">
      <c r="A1" s="20"/>
    </row>
    <row r="2" ht="34.5" customHeight="1">
      <c r="A2" s="32" t="s">
        <v>57</v>
      </c>
      <c r="N2" s="25"/>
      <c r="O2" s="25"/>
      <c r="P2" s="25"/>
      <c r="Q2" s="25"/>
      <c r="R2" s="25"/>
      <c r="S2" s="25"/>
      <c r="T2" s="49"/>
    </row>
    <row r="3" ht="26.25" customHeight="1">
      <c r="A3" s="3" t="s">
        <v>88</v>
      </c>
      <c r="B3" s="29" t="s">
        <v>60</v>
      </c>
      <c r="C3" s="5" t="s">
        <v>61</v>
      </c>
      <c r="D3" s="3" t="s">
        <v>62</v>
      </c>
      <c r="E3" s="29" t="s">
        <v>63</v>
      </c>
      <c r="F3" s="5" t="s">
        <v>64</v>
      </c>
      <c r="G3" s="3" t="s">
        <v>65</v>
      </c>
      <c r="H3" s="3" t="s">
        <v>66</v>
      </c>
      <c r="I3" s="29" t="s">
        <v>67</v>
      </c>
      <c r="J3" s="29" t="s">
        <v>68</v>
      </c>
      <c r="K3" s="5" t="s">
        <v>69</v>
      </c>
      <c r="L3" s="29" t="s">
        <v>70</v>
      </c>
      <c r="M3" s="29" t="s">
        <v>71</v>
      </c>
      <c r="N3" s="34" t="s">
        <v>72</v>
      </c>
      <c r="O3" s="35" t="s">
        <v>73</v>
      </c>
      <c r="P3" s="35" t="s">
        <v>74</v>
      </c>
      <c r="Q3" s="35" t="s">
        <v>75</v>
      </c>
      <c r="R3" s="36" t="s">
        <v>76</v>
      </c>
      <c r="S3" s="36" t="s">
        <v>77</v>
      </c>
      <c r="T3" s="50" t="s">
        <v>78</v>
      </c>
    </row>
    <row r="4" ht="26.25" customHeight="1">
      <c r="A4" s="53">
        <v>44501.0</v>
      </c>
      <c r="B4" s="39"/>
      <c r="C4" s="39"/>
      <c r="D4" s="39"/>
      <c r="E4" s="39"/>
      <c r="F4" s="39"/>
      <c r="G4" s="39"/>
      <c r="H4" s="39"/>
      <c r="I4" s="39"/>
      <c r="J4" s="39"/>
      <c r="K4" s="39"/>
      <c r="L4" s="39"/>
      <c r="M4" s="39"/>
      <c r="N4" s="41"/>
      <c r="O4" s="41"/>
      <c r="P4" s="42"/>
      <c r="Q4" s="42"/>
      <c r="R4" s="43"/>
      <c r="S4" s="44">
        <f t="shared" ref="S4:S33" si="1">SUM(O4:R4)</f>
        <v>0</v>
      </c>
      <c r="T4" s="45" t="str">
        <f t="shared" ref="T4:T33" si="2">S4/N4</f>
        <v>#DIV/0!</v>
      </c>
    </row>
    <row r="5" ht="26.25" customHeight="1">
      <c r="A5" s="53">
        <v>44502.0</v>
      </c>
      <c r="B5" s="39"/>
      <c r="C5" s="39"/>
      <c r="D5" s="39"/>
      <c r="E5" s="39"/>
      <c r="F5" s="39"/>
      <c r="G5" s="39"/>
      <c r="H5" s="39"/>
      <c r="I5" s="39"/>
      <c r="J5" s="39"/>
      <c r="K5" s="39"/>
      <c r="L5" s="39"/>
      <c r="M5" s="39"/>
      <c r="N5" s="39"/>
      <c r="O5" s="39"/>
      <c r="P5" s="39"/>
      <c r="Q5" s="46"/>
      <c r="R5" s="47"/>
      <c r="S5" s="44">
        <f t="shared" si="1"/>
        <v>0</v>
      </c>
      <c r="T5" s="45" t="str">
        <f t="shared" si="2"/>
        <v>#DIV/0!</v>
      </c>
    </row>
    <row r="6" ht="26.25" customHeight="1">
      <c r="A6" s="53">
        <v>44503.0</v>
      </c>
      <c r="B6" s="39"/>
      <c r="C6" s="39"/>
      <c r="D6" s="39"/>
      <c r="E6" s="39"/>
      <c r="F6" s="39"/>
      <c r="G6" s="39"/>
      <c r="H6" s="39"/>
      <c r="I6" s="39"/>
      <c r="J6" s="39"/>
      <c r="K6" s="39"/>
      <c r="L6" s="39"/>
      <c r="M6" s="39"/>
      <c r="N6" s="39"/>
      <c r="O6" s="39"/>
      <c r="P6" s="39"/>
      <c r="Q6" s="39"/>
      <c r="R6" s="40"/>
      <c r="S6" s="44">
        <f t="shared" si="1"/>
        <v>0</v>
      </c>
      <c r="T6" s="45" t="str">
        <f t="shared" si="2"/>
        <v>#DIV/0!</v>
      </c>
    </row>
    <row r="7" ht="26.25" customHeight="1">
      <c r="A7" s="53">
        <v>44504.0</v>
      </c>
      <c r="B7" s="39"/>
      <c r="C7" s="39"/>
      <c r="D7" s="39"/>
      <c r="E7" s="39"/>
      <c r="F7" s="39"/>
      <c r="G7" s="39"/>
      <c r="H7" s="39"/>
      <c r="I7" s="39"/>
      <c r="J7" s="39"/>
      <c r="K7" s="39"/>
      <c r="L7" s="39"/>
      <c r="M7" s="39"/>
      <c r="N7" s="39"/>
      <c r="O7" s="39"/>
      <c r="P7" s="39"/>
      <c r="Q7" s="39"/>
      <c r="R7" s="39"/>
      <c r="S7" s="44">
        <f t="shared" si="1"/>
        <v>0</v>
      </c>
      <c r="T7" s="45" t="str">
        <f t="shared" si="2"/>
        <v>#DIV/0!</v>
      </c>
    </row>
    <row r="8" ht="26.25" customHeight="1">
      <c r="A8" s="53">
        <v>44505.0</v>
      </c>
      <c r="B8" s="39"/>
      <c r="C8" s="39"/>
      <c r="D8" s="39"/>
      <c r="E8" s="39"/>
      <c r="F8" s="39"/>
      <c r="G8" s="39"/>
      <c r="H8" s="39"/>
      <c r="I8" s="39"/>
      <c r="J8" s="39"/>
      <c r="K8" s="39"/>
      <c r="L8" s="39"/>
      <c r="M8" s="39"/>
      <c r="N8" s="39"/>
      <c r="O8" s="39"/>
      <c r="P8" s="39"/>
      <c r="Q8" s="39"/>
      <c r="R8" s="39"/>
      <c r="S8" s="44">
        <f t="shared" si="1"/>
        <v>0</v>
      </c>
      <c r="T8" s="45" t="str">
        <f t="shared" si="2"/>
        <v>#DIV/0!</v>
      </c>
    </row>
    <row r="9" ht="26.25" customHeight="1">
      <c r="A9" s="53">
        <v>44506.0</v>
      </c>
      <c r="B9" s="39"/>
      <c r="C9" s="39"/>
      <c r="D9" s="39"/>
      <c r="E9" s="39"/>
      <c r="F9" s="39"/>
      <c r="G9" s="39"/>
      <c r="H9" s="39"/>
      <c r="I9" s="39"/>
      <c r="J9" s="39"/>
      <c r="K9" s="39"/>
      <c r="L9" s="39"/>
      <c r="M9" s="39"/>
      <c r="N9" s="39"/>
      <c r="O9" s="39"/>
      <c r="P9" s="39"/>
      <c r="Q9" s="39"/>
      <c r="R9" s="39"/>
      <c r="S9" s="44">
        <f t="shared" si="1"/>
        <v>0</v>
      </c>
      <c r="T9" s="45" t="str">
        <f t="shared" si="2"/>
        <v>#DIV/0!</v>
      </c>
    </row>
    <row r="10" ht="26.25" customHeight="1">
      <c r="A10" s="53">
        <v>44507.0</v>
      </c>
      <c r="B10" s="39"/>
      <c r="C10" s="39"/>
      <c r="D10" s="39"/>
      <c r="E10" s="39"/>
      <c r="F10" s="39"/>
      <c r="G10" s="39"/>
      <c r="H10" s="39"/>
      <c r="I10" s="39"/>
      <c r="J10" s="39"/>
      <c r="K10" s="39"/>
      <c r="L10" s="39"/>
      <c r="M10" s="39"/>
      <c r="N10" s="39"/>
      <c r="O10" s="39"/>
      <c r="P10" s="39"/>
      <c r="Q10" s="39"/>
      <c r="R10" s="39"/>
      <c r="S10" s="44">
        <f t="shared" si="1"/>
        <v>0</v>
      </c>
      <c r="T10" s="45" t="str">
        <f t="shared" si="2"/>
        <v>#DIV/0!</v>
      </c>
    </row>
    <row r="11" ht="26.25" customHeight="1">
      <c r="A11" s="53">
        <v>44508.0</v>
      </c>
      <c r="B11" s="39"/>
      <c r="C11" s="39"/>
      <c r="D11" s="39"/>
      <c r="E11" s="39"/>
      <c r="F11" s="39"/>
      <c r="G11" s="39"/>
      <c r="H11" s="39"/>
      <c r="I11" s="39"/>
      <c r="J11" s="39"/>
      <c r="K11" s="39"/>
      <c r="L11" s="39"/>
      <c r="M11" s="39"/>
      <c r="N11" s="39"/>
      <c r="O11" s="39"/>
      <c r="P11" s="39"/>
      <c r="Q11" s="39"/>
      <c r="R11" s="39"/>
      <c r="S11" s="44">
        <f t="shared" si="1"/>
        <v>0</v>
      </c>
      <c r="T11" s="45" t="str">
        <f t="shared" si="2"/>
        <v>#DIV/0!</v>
      </c>
    </row>
    <row r="12" ht="26.25" customHeight="1">
      <c r="A12" s="53">
        <v>44509.0</v>
      </c>
      <c r="B12" s="39"/>
      <c r="C12" s="39"/>
      <c r="D12" s="39"/>
      <c r="E12" s="39"/>
      <c r="F12" s="39"/>
      <c r="G12" s="39"/>
      <c r="H12" s="39"/>
      <c r="I12" s="39"/>
      <c r="J12" s="39"/>
      <c r="K12" s="39"/>
      <c r="L12" s="39"/>
      <c r="M12" s="39"/>
      <c r="N12" s="39"/>
      <c r="O12" s="39"/>
      <c r="P12" s="39"/>
      <c r="Q12" s="39"/>
      <c r="R12" s="39"/>
      <c r="S12" s="44">
        <f t="shared" si="1"/>
        <v>0</v>
      </c>
      <c r="T12" s="45" t="str">
        <f t="shared" si="2"/>
        <v>#DIV/0!</v>
      </c>
    </row>
    <row r="13" ht="26.25" customHeight="1">
      <c r="A13" s="53">
        <v>44510.0</v>
      </c>
      <c r="B13" s="39"/>
      <c r="C13" s="39"/>
      <c r="D13" s="39"/>
      <c r="E13" s="39"/>
      <c r="F13" s="39"/>
      <c r="G13" s="39"/>
      <c r="H13" s="39"/>
      <c r="I13" s="39"/>
      <c r="J13" s="39"/>
      <c r="K13" s="39"/>
      <c r="L13" s="39"/>
      <c r="M13" s="39"/>
      <c r="N13" s="39"/>
      <c r="O13" s="39"/>
      <c r="P13" s="39"/>
      <c r="Q13" s="39"/>
      <c r="R13" s="39"/>
      <c r="S13" s="44">
        <f t="shared" si="1"/>
        <v>0</v>
      </c>
      <c r="T13" s="45" t="str">
        <f t="shared" si="2"/>
        <v>#DIV/0!</v>
      </c>
    </row>
    <row r="14" ht="26.25" customHeight="1">
      <c r="A14" s="53">
        <v>44511.0</v>
      </c>
      <c r="B14" s="39"/>
      <c r="C14" s="39"/>
      <c r="D14" s="39"/>
      <c r="E14" s="39"/>
      <c r="F14" s="39"/>
      <c r="G14" s="39"/>
      <c r="H14" s="39"/>
      <c r="I14" s="39"/>
      <c r="J14" s="39"/>
      <c r="K14" s="39"/>
      <c r="L14" s="39"/>
      <c r="M14" s="39"/>
      <c r="N14" s="39"/>
      <c r="O14" s="39"/>
      <c r="P14" s="39"/>
      <c r="Q14" s="39"/>
      <c r="R14" s="39"/>
      <c r="S14" s="44">
        <f t="shared" si="1"/>
        <v>0</v>
      </c>
      <c r="T14" s="45" t="str">
        <f t="shared" si="2"/>
        <v>#DIV/0!</v>
      </c>
    </row>
    <row r="15" ht="26.25" customHeight="1">
      <c r="A15" s="53">
        <v>44512.0</v>
      </c>
      <c r="B15" s="39"/>
      <c r="C15" s="39"/>
      <c r="D15" s="39"/>
      <c r="E15" s="39"/>
      <c r="F15" s="39"/>
      <c r="G15" s="39"/>
      <c r="H15" s="39"/>
      <c r="I15" s="39"/>
      <c r="J15" s="39"/>
      <c r="K15" s="39"/>
      <c r="L15" s="39"/>
      <c r="M15" s="39"/>
      <c r="N15" s="39"/>
      <c r="O15" s="39"/>
      <c r="P15" s="39"/>
      <c r="Q15" s="39"/>
      <c r="R15" s="39"/>
      <c r="S15" s="44">
        <f t="shared" si="1"/>
        <v>0</v>
      </c>
      <c r="T15" s="45" t="str">
        <f t="shared" si="2"/>
        <v>#DIV/0!</v>
      </c>
    </row>
    <row r="16" ht="26.25" customHeight="1">
      <c r="A16" s="53">
        <v>44513.0</v>
      </c>
      <c r="B16" s="39"/>
      <c r="C16" s="39"/>
      <c r="D16" s="39"/>
      <c r="E16" s="39"/>
      <c r="F16" s="39"/>
      <c r="G16" s="39"/>
      <c r="H16" s="39"/>
      <c r="I16" s="39"/>
      <c r="J16" s="39"/>
      <c r="K16" s="39"/>
      <c r="L16" s="39"/>
      <c r="M16" s="39"/>
      <c r="N16" s="39"/>
      <c r="O16" s="39"/>
      <c r="P16" s="39"/>
      <c r="Q16" s="39"/>
      <c r="R16" s="39"/>
      <c r="S16" s="44">
        <f t="shared" si="1"/>
        <v>0</v>
      </c>
      <c r="T16" s="45" t="str">
        <f t="shared" si="2"/>
        <v>#DIV/0!</v>
      </c>
    </row>
    <row r="17" ht="26.25" customHeight="1">
      <c r="A17" s="53">
        <v>44514.0</v>
      </c>
      <c r="B17" s="39"/>
      <c r="C17" s="39"/>
      <c r="D17" s="39"/>
      <c r="E17" s="39"/>
      <c r="F17" s="39"/>
      <c r="G17" s="39"/>
      <c r="H17" s="39"/>
      <c r="I17" s="39"/>
      <c r="J17" s="39"/>
      <c r="K17" s="39"/>
      <c r="L17" s="39"/>
      <c r="M17" s="39"/>
      <c r="N17" s="39"/>
      <c r="O17" s="39"/>
      <c r="P17" s="39"/>
      <c r="Q17" s="39"/>
      <c r="R17" s="39"/>
      <c r="S17" s="44">
        <f t="shared" si="1"/>
        <v>0</v>
      </c>
      <c r="T17" s="45" t="str">
        <f t="shared" si="2"/>
        <v>#DIV/0!</v>
      </c>
    </row>
    <row r="18" ht="26.25" customHeight="1">
      <c r="A18" s="53">
        <v>44515.0</v>
      </c>
      <c r="B18" s="39"/>
      <c r="C18" s="39"/>
      <c r="D18" s="39"/>
      <c r="E18" s="39"/>
      <c r="F18" s="39"/>
      <c r="G18" s="39"/>
      <c r="H18" s="39"/>
      <c r="I18" s="39"/>
      <c r="J18" s="39"/>
      <c r="K18" s="39"/>
      <c r="L18" s="39"/>
      <c r="M18" s="39"/>
      <c r="N18" s="39"/>
      <c r="O18" s="39"/>
      <c r="P18" s="39"/>
      <c r="Q18" s="39"/>
      <c r="R18" s="39"/>
      <c r="S18" s="44">
        <f t="shared" si="1"/>
        <v>0</v>
      </c>
      <c r="T18" s="45" t="str">
        <f t="shared" si="2"/>
        <v>#DIV/0!</v>
      </c>
    </row>
    <row r="19" ht="26.25" customHeight="1">
      <c r="A19" s="53">
        <v>44516.0</v>
      </c>
      <c r="B19" s="39"/>
      <c r="C19" s="39"/>
      <c r="D19" s="39"/>
      <c r="E19" s="39"/>
      <c r="F19" s="39"/>
      <c r="G19" s="39"/>
      <c r="H19" s="39"/>
      <c r="I19" s="39"/>
      <c r="J19" s="39"/>
      <c r="K19" s="39"/>
      <c r="L19" s="39"/>
      <c r="M19" s="39"/>
      <c r="N19" s="39"/>
      <c r="O19" s="39"/>
      <c r="P19" s="39"/>
      <c r="Q19" s="39"/>
      <c r="R19" s="39"/>
      <c r="S19" s="44">
        <f t="shared" si="1"/>
        <v>0</v>
      </c>
      <c r="T19" s="45" t="str">
        <f t="shared" si="2"/>
        <v>#DIV/0!</v>
      </c>
    </row>
    <row r="20" ht="26.25" customHeight="1">
      <c r="A20" s="53">
        <v>44517.0</v>
      </c>
      <c r="B20" s="39"/>
      <c r="C20" s="39"/>
      <c r="D20" s="39"/>
      <c r="E20" s="39"/>
      <c r="F20" s="39"/>
      <c r="G20" s="39"/>
      <c r="H20" s="39"/>
      <c r="I20" s="39"/>
      <c r="J20" s="39"/>
      <c r="K20" s="39"/>
      <c r="L20" s="39"/>
      <c r="M20" s="39"/>
      <c r="N20" s="39"/>
      <c r="O20" s="39"/>
      <c r="P20" s="39"/>
      <c r="Q20" s="39"/>
      <c r="R20" s="39"/>
      <c r="S20" s="44">
        <f t="shared" si="1"/>
        <v>0</v>
      </c>
      <c r="T20" s="45" t="str">
        <f t="shared" si="2"/>
        <v>#DIV/0!</v>
      </c>
    </row>
    <row r="21" ht="26.25" customHeight="1">
      <c r="A21" s="53">
        <v>44518.0</v>
      </c>
      <c r="B21" s="39"/>
      <c r="C21" s="39"/>
      <c r="D21" s="39"/>
      <c r="E21" s="39"/>
      <c r="F21" s="39"/>
      <c r="G21" s="39"/>
      <c r="H21" s="39"/>
      <c r="I21" s="39"/>
      <c r="J21" s="39"/>
      <c r="K21" s="39"/>
      <c r="L21" s="39"/>
      <c r="M21" s="39"/>
      <c r="N21" s="39"/>
      <c r="O21" s="39"/>
      <c r="P21" s="39"/>
      <c r="Q21" s="39"/>
      <c r="R21" s="39"/>
      <c r="S21" s="44">
        <f t="shared" si="1"/>
        <v>0</v>
      </c>
      <c r="T21" s="45" t="str">
        <f t="shared" si="2"/>
        <v>#DIV/0!</v>
      </c>
    </row>
    <row r="22" ht="26.25" customHeight="1">
      <c r="A22" s="53">
        <v>44519.0</v>
      </c>
      <c r="B22" s="39"/>
      <c r="C22" s="39"/>
      <c r="D22" s="39"/>
      <c r="E22" s="39"/>
      <c r="F22" s="39"/>
      <c r="G22" s="39"/>
      <c r="H22" s="39"/>
      <c r="I22" s="39"/>
      <c r="J22" s="39"/>
      <c r="K22" s="39"/>
      <c r="L22" s="39"/>
      <c r="M22" s="39"/>
      <c r="N22" s="39"/>
      <c r="O22" s="39"/>
      <c r="P22" s="39"/>
      <c r="Q22" s="39"/>
      <c r="R22" s="39"/>
      <c r="S22" s="44">
        <f t="shared" si="1"/>
        <v>0</v>
      </c>
      <c r="T22" s="45" t="str">
        <f t="shared" si="2"/>
        <v>#DIV/0!</v>
      </c>
    </row>
    <row r="23" ht="26.25" customHeight="1">
      <c r="A23" s="53">
        <v>44520.0</v>
      </c>
      <c r="B23" s="39"/>
      <c r="C23" s="39"/>
      <c r="D23" s="39"/>
      <c r="E23" s="39"/>
      <c r="F23" s="39"/>
      <c r="G23" s="39"/>
      <c r="H23" s="39"/>
      <c r="I23" s="39"/>
      <c r="J23" s="39"/>
      <c r="K23" s="39"/>
      <c r="L23" s="39"/>
      <c r="M23" s="39"/>
      <c r="N23" s="39"/>
      <c r="O23" s="39"/>
      <c r="P23" s="39"/>
      <c r="Q23" s="39"/>
      <c r="R23" s="39"/>
      <c r="S23" s="44">
        <f t="shared" si="1"/>
        <v>0</v>
      </c>
      <c r="T23" s="45" t="str">
        <f t="shared" si="2"/>
        <v>#DIV/0!</v>
      </c>
    </row>
    <row r="24" ht="26.25" customHeight="1">
      <c r="A24" s="53">
        <v>44521.0</v>
      </c>
      <c r="B24" s="39"/>
      <c r="C24" s="39"/>
      <c r="D24" s="39"/>
      <c r="E24" s="39"/>
      <c r="F24" s="39"/>
      <c r="G24" s="39"/>
      <c r="H24" s="39"/>
      <c r="I24" s="39"/>
      <c r="J24" s="39"/>
      <c r="K24" s="39"/>
      <c r="L24" s="39"/>
      <c r="M24" s="39"/>
      <c r="N24" s="39"/>
      <c r="O24" s="39"/>
      <c r="P24" s="39"/>
      <c r="Q24" s="39"/>
      <c r="R24" s="39"/>
      <c r="S24" s="44">
        <f t="shared" si="1"/>
        <v>0</v>
      </c>
      <c r="T24" s="45" t="str">
        <f t="shared" si="2"/>
        <v>#DIV/0!</v>
      </c>
    </row>
    <row r="25" ht="26.25" customHeight="1">
      <c r="A25" s="53">
        <v>44522.0</v>
      </c>
      <c r="B25" s="39"/>
      <c r="C25" s="39"/>
      <c r="D25" s="39"/>
      <c r="E25" s="39"/>
      <c r="F25" s="39"/>
      <c r="G25" s="39"/>
      <c r="H25" s="39"/>
      <c r="I25" s="39"/>
      <c r="J25" s="39"/>
      <c r="K25" s="39"/>
      <c r="L25" s="39"/>
      <c r="M25" s="39"/>
      <c r="N25" s="39"/>
      <c r="O25" s="39"/>
      <c r="P25" s="39"/>
      <c r="Q25" s="39"/>
      <c r="R25" s="39"/>
      <c r="S25" s="44">
        <f t="shared" si="1"/>
        <v>0</v>
      </c>
      <c r="T25" s="45" t="str">
        <f t="shared" si="2"/>
        <v>#DIV/0!</v>
      </c>
    </row>
    <row r="26" ht="26.25" customHeight="1">
      <c r="A26" s="53">
        <v>44523.0</v>
      </c>
      <c r="B26" s="39"/>
      <c r="C26" s="39"/>
      <c r="D26" s="39"/>
      <c r="E26" s="39"/>
      <c r="F26" s="39"/>
      <c r="G26" s="39"/>
      <c r="H26" s="39"/>
      <c r="I26" s="39"/>
      <c r="J26" s="39"/>
      <c r="K26" s="39"/>
      <c r="L26" s="39"/>
      <c r="M26" s="39"/>
      <c r="N26" s="39"/>
      <c r="O26" s="39"/>
      <c r="P26" s="39"/>
      <c r="Q26" s="39"/>
      <c r="R26" s="39"/>
      <c r="S26" s="44">
        <f t="shared" si="1"/>
        <v>0</v>
      </c>
      <c r="T26" s="45" t="str">
        <f t="shared" si="2"/>
        <v>#DIV/0!</v>
      </c>
    </row>
    <row r="27" ht="26.25" customHeight="1">
      <c r="A27" s="53">
        <v>44524.0</v>
      </c>
      <c r="B27" s="39"/>
      <c r="C27" s="39"/>
      <c r="D27" s="39"/>
      <c r="E27" s="39"/>
      <c r="F27" s="39"/>
      <c r="G27" s="39"/>
      <c r="H27" s="39"/>
      <c r="I27" s="39"/>
      <c r="J27" s="39"/>
      <c r="K27" s="39"/>
      <c r="L27" s="39"/>
      <c r="M27" s="39"/>
      <c r="N27" s="39"/>
      <c r="O27" s="39"/>
      <c r="P27" s="39"/>
      <c r="Q27" s="39"/>
      <c r="R27" s="39"/>
      <c r="S27" s="44">
        <f t="shared" si="1"/>
        <v>0</v>
      </c>
      <c r="T27" s="45" t="str">
        <f t="shared" si="2"/>
        <v>#DIV/0!</v>
      </c>
    </row>
    <row r="28" ht="26.25" customHeight="1">
      <c r="A28" s="53">
        <v>44525.0</v>
      </c>
      <c r="B28" s="39"/>
      <c r="C28" s="39"/>
      <c r="D28" s="39"/>
      <c r="E28" s="39"/>
      <c r="F28" s="39"/>
      <c r="G28" s="39"/>
      <c r="H28" s="39"/>
      <c r="I28" s="39"/>
      <c r="J28" s="39"/>
      <c r="K28" s="39"/>
      <c r="L28" s="39"/>
      <c r="M28" s="39"/>
      <c r="N28" s="39"/>
      <c r="O28" s="39"/>
      <c r="P28" s="39"/>
      <c r="Q28" s="39"/>
      <c r="R28" s="39"/>
      <c r="S28" s="44">
        <f t="shared" si="1"/>
        <v>0</v>
      </c>
      <c r="T28" s="45" t="str">
        <f t="shared" si="2"/>
        <v>#DIV/0!</v>
      </c>
    </row>
    <row r="29" ht="26.25" customHeight="1">
      <c r="A29" s="53">
        <v>44526.0</v>
      </c>
      <c r="B29" s="39"/>
      <c r="C29" s="39"/>
      <c r="D29" s="39"/>
      <c r="E29" s="39"/>
      <c r="F29" s="39"/>
      <c r="G29" s="39"/>
      <c r="H29" s="39"/>
      <c r="I29" s="39"/>
      <c r="J29" s="39"/>
      <c r="K29" s="39"/>
      <c r="L29" s="39"/>
      <c r="M29" s="39"/>
      <c r="N29" s="39"/>
      <c r="O29" s="39"/>
      <c r="P29" s="39"/>
      <c r="Q29" s="39"/>
      <c r="R29" s="39"/>
      <c r="S29" s="44">
        <f t="shared" si="1"/>
        <v>0</v>
      </c>
      <c r="T29" s="45" t="str">
        <f t="shared" si="2"/>
        <v>#DIV/0!</v>
      </c>
    </row>
    <row r="30" ht="26.25" customHeight="1">
      <c r="A30" s="53">
        <v>44527.0</v>
      </c>
      <c r="B30" s="39"/>
      <c r="C30" s="39"/>
      <c r="D30" s="39"/>
      <c r="E30" s="39"/>
      <c r="F30" s="39"/>
      <c r="G30" s="39"/>
      <c r="H30" s="39"/>
      <c r="I30" s="39"/>
      <c r="J30" s="39"/>
      <c r="K30" s="39"/>
      <c r="L30" s="39"/>
      <c r="M30" s="39"/>
      <c r="N30" s="39"/>
      <c r="O30" s="39"/>
      <c r="P30" s="39"/>
      <c r="Q30" s="39"/>
      <c r="R30" s="39"/>
      <c r="S30" s="44">
        <f t="shared" si="1"/>
        <v>0</v>
      </c>
      <c r="T30" s="45" t="str">
        <f t="shared" si="2"/>
        <v>#DIV/0!</v>
      </c>
    </row>
    <row r="31" ht="26.25" customHeight="1">
      <c r="A31" s="53">
        <v>44528.0</v>
      </c>
      <c r="B31" s="39"/>
      <c r="C31" s="39"/>
      <c r="D31" s="39"/>
      <c r="E31" s="39"/>
      <c r="F31" s="39"/>
      <c r="G31" s="39"/>
      <c r="H31" s="39"/>
      <c r="I31" s="39"/>
      <c r="J31" s="39"/>
      <c r="K31" s="39"/>
      <c r="L31" s="39"/>
      <c r="M31" s="39"/>
      <c r="N31" s="39"/>
      <c r="O31" s="39"/>
      <c r="P31" s="39"/>
      <c r="Q31" s="39"/>
      <c r="R31" s="39"/>
      <c r="S31" s="44">
        <f t="shared" si="1"/>
        <v>0</v>
      </c>
      <c r="T31" s="45" t="str">
        <f t="shared" si="2"/>
        <v>#DIV/0!</v>
      </c>
    </row>
    <row r="32" ht="23.25" customHeight="1">
      <c r="A32" s="53">
        <v>44529.0</v>
      </c>
      <c r="B32" s="39"/>
      <c r="C32" s="39"/>
      <c r="D32" s="39"/>
      <c r="E32" s="39"/>
      <c r="F32" s="39"/>
      <c r="G32" s="39"/>
      <c r="H32" s="39"/>
      <c r="I32" s="39"/>
      <c r="J32" s="39"/>
      <c r="K32" s="39"/>
      <c r="L32" s="39"/>
      <c r="M32" s="39"/>
      <c r="N32" s="39"/>
      <c r="O32" s="39"/>
      <c r="P32" s="39"/>
      <c r="Q32" s="39"/>
      <c r="R32" s="39"/>
      <c r="S32" s="44">
        <f t="shared" si="1"/>
        <v>0</v>
      </c>
      <c r="T32" s="45" t="str">
        <f t="shared" si="2"/>
        <v>#DIV/0!</v>
      </c>
    </row>
    <row r="33" ht="15.75" customHeight="1">
      <c r="A33" s="53">
        <v>44530.0</v>
      </c>
      <c r="B33" s="39"/>
      <c r="C33" s="39"/>
      <c r="D33" s="39"/>
      <c r="E33" s="39"/>
      <c r="F33" s="39"/>
      <c r="G33" s="39"/>
      <c r="H33" s="39"/>
      <c r="I33" s="39"/>
      <c r="J33" s="39"/>
      <c r="K33" s="39"/>
      <c r="L33" s="39"/>
      <c r="M33" s="39"/>
      <c r="N33" s="39"/>
      <c r="O33" s="39"/>
      <c r="P33" s="39"/>
      <c r="Q33" s="39"/>
      <c r="R33" s="39"/>
      <c r="S33" s="44">
        <f t="shared" si="1"/>
        <v>0</v>
      </c>
      <c r="T33" s="45" t="str">
        <f t="shared" si="2"/>
        <v>#DIV/0!</v>
      </c>
    </row>
    <row r="34" ht="15.75" customHeight="1">
      <c r="T34" s="52"/>
    </row>
    <row r="35" ht="15.75" customHeight="1">
      <c r="T35" s="52"/>
    </row>
    <row r="36" ht="15.75" customHeight="1">
      <c r="T36" s="52"/>
    </row>
    <row r="37" ht="15.75" customHeight="1">
      <c r="T37" s="52"/>
    </row>
    <row r="38" ht="15.75" customHeight="1">
      <c r="T38" s="52"/>
    </row>
    <row r="39" ht="15.75" customHeight="1">
      <c r="T39" s="52"/>
    </row>
    <row r="40" ht="15.75" customHeight="1">
      <c r="T40" s="52"/>
    </row>
    <row r="41" ht="15.75" customHeight="1">
      <c r="T41" s="52"/>
    </row>
    <row r="42" ht="15.75" customHeight="1">
      <c r="T42" s="52"/>
    </row>
    <row r="43" ht="15.75" customHeight="1">
      <c r="T43" s="52"/>
    </row>
    <row r="44" ht="15.75" customHeight="1">
      <c r="T44" s="52"/>
    </row>
    <row r="45" ht="15.75" customHeight="1">
      <c r="T45" s="52"/>
    </row>
    <row r="46" ht="15.75" customHeight="1">
      <c r="T46" s="52"/>
    </row>
    <row r="47" ht="15.75" customHeight="1">
      <c r="T47" s="52"/>
    </row>
    <row r="48" ht="15.75" customHeight="1">
      <c r="T48" s="52"/>
    </row>
    <row r="49" ht="15.75" customHeight="1">
      <c r="T49" s="52"/>
    </row>
    <row r="50" ht="15.75" customHeight="1">
      <c r="T50" s="52"/>
    </row>
    <row r="51" ht="15.75" customHeight="1">
      <c r="T51" s="52"/>
    </row>
    <row r="52" ht="15.75" customHeight="1">
      <c r="T52" s="52"/>
    </row>
    <row r="53" ht="15.75" customHeight="1">
      <c r="T53" s="52"/>
    </row>
    <row r="54" ht="15.75" customHeight="1">
      <c r="T54" s="52"/>
    </row>
    <row r="55" ht="15.75" customHeight="1">
      <c r="T55" s="52"/>
    </row>
    <row r="56" ht="15.75" customHeight="1">
      <c r="T56" s="52"/>
    </row>
    <row r="57" ht="15.75" customHeight="1">
      <c r="T57" s="52"/>
    </row>
    <row r="58" ht="15.75" customHeight="1">
      <c r="T58" s="52"/>
    </row>
    <row r="59" ht="15.75" customHeight="1">
      <c r="T59" s="52"/>
    </row>
    <row r="60" ht="15.75" customHeight="1">
      <c r="T60" s="52"/>
    </row>
    <row r="61" ht="15.75" customHeight="1">
      <c r="T61" s="52"/>
    </row>
    <row r="62" ht="15.75" customHeight="1">
      <c r="T62" s="52"/>
    </row>
    <row r="63" ht="15.75" customHeight="1">
      <c r="T63" s="52"/>
    </row>
    <row r="64" ht="15.75" customHeight="1">
      <c r="T64" s="52"/>
    </row>
    <row r="65" ht="15.75" customHeight="1">
      <c r="T65" s="52"/>
    </row>
    <row r="66" ht="15.75" customHeight="1">
      <c r="T66" s="52"/>
    </row>
    <row r="67" ht="15.75" customHeight="1">
      <c r="T67" s="52"/>
    </row>
    <row r="68" ht="15.75" customHeight="1">
      <c r="T68" s="52"/>
    </row>
    <row r="69" ht="15.75" customHeight="1">
      <c r="T69" s="52"/>
    </row>
    <row r="70" ht="15.75" customHeight="1">
      <c r="T70" s="52"/>
    </row>
    <row r="71" ht="15.75" customHeight="1">
      <c r="T71" s="52"/>
    </row>
    <row r="72" ht="15.75" customHeight="1">
      <c r="T72" s="52"/>
    </row>
    <row r="73" ht="15.75" customHeight="1">
      <c r="T73" s="52"/>
    </row>
    <row r="74" ht="15.75" customHeight="1">
      <c r="T74" s="52"/>
    </row>
    <row r="75" ht="15.75" customHeight="1">
      <c r="T75" s="52"/>
    </row>
    <row r="76" ht="15.75" customHeight="1">
      <c r="T76" s="52"/>
    </row>
    <row r="77" ht="15.75" customHeight="1">
      <c r="T77" s="52"/>
    </row>
    <row r="78" ht="15.75" customHeight="1">
      <c r="T78" s="52"/>
    </row>
    <row r="79" ht="15.75" customHeight="1">
      <c r="T79" s="52"/>
    </row>
    <row r="80" ht="15.75" customHeight="1">
      <c r="T80" s="52"/>
    </row>
    <row r="81" ht="15.75" customHeight="1">
      <c r="T81" s="52"/>
    </row>
    <row r="82" ht="15.75" customHeight="1">
      <c r="T82" s="52"/>
    </row>
    <row r="83" ht="15.75" customHeight="1">
      <c r="T83" s="52"/>
    </row>
    <row r="84" ht="15.75" customHeight="1">
      <c r="T84" s="52"/>
    </row>
    <row r="85" ht="15.75" customHeight="1">
      <c r="T85" s="52"/>
    </row>
    <row r="86" ht="15.75" customHeight="1">
      <c r="T86" s="52"/>
    </row>
    <row r="87" ht="15.75" customHeight="1">
      <c r="T87" s="52"/>
    </row>
    <row r="88" ht="15.75" customHeight="1">
      <c r="T88" s="52"/>
    </row>
    <row r="89" ht="15.75" customHeight="1">
      <c r="T89" s="52"/>
    </row>
    <row r="90" ht="15.75" customHeight="1">
      <c r="T90" s="52"/>
    </row>
    <row r="91" ht="15.75" customHeight="1">
      <c r="T91" s="52"/>
    </row>
    <row r="92" ht="15.75" customHeight="1">
      <c r="T92" s="52"/>
    </row>
    <row r="93" ht="15.75" customHeight="1">
      <c r="T93" s="52"/>
    </row>
    <row r="94" ht="15.75" customHeight="1">
      <c r="T94" s="52"/>
    </row>
    <row r="95" ht="15.75" customHeight="1">
      <c r="T95" s="52"/>
    </row>
    <row r="96" ht="15.75" customHeight="1">
      <c r="T96" s="52"/>
    </row>
    <row r="97" ht="15.75" customHeight="1">
      <c r="T97" s="52"/>
    </row>
    <row r="98" ht="15.75" customHeight="1">
      <c r="T98" s="52"/>
    </row>
    <row r="99" ht="15.75" customHeight="1">
      <c r="T99" s="52"/>
    </row>
    <row r="100" ht="15.75" customHeight="1">
      <c r="T100" s="52"/>
    </row>
    <row r="101" ht="15.75" customHeight="1">
      <c r="T101" s="52"/>
    </row>
    <row r="102" ht="15.75" customHeight="1">
      <c r="T102" s="52"/>
    </row>
    <row r="103" ht="15.75" customHeight="1">
      <c r="T103" s="52"/>
    </row>
    <row r="104" ht="15.75" customHeight="1">
      <c r="T104" s="52"/>
    </row>
    <row r="105" ht="15.75" customHeight="1">
      <c r="T105" s="52"/>
    </row>
    <row r="106" ht="15.75" customHeight="1">
      <c r="T106" s="52"/>
    </row>
    <row r="107" ht="15.75" customHeight="1">
      <c r="T107" s="52"/>
    </row>
    <row r="108" ht="15.75" customHeight="1">
      <c r="T108" s="52"/>
    </row>
    <row r="109" ht="15.75" customHeight="1">
      <c r="T109" s="52"/>
    </row>
    <row r="110" ht="15.75" customHeight="1">
      <c r="T110" s="52"/>
    </row>
    <row r="111" ht="15.75" customHeight="1">
      <c r="T111" s="52"/>
    </row>
    <row r="112" ht="15.75" customHeight="1">
      <c r="T112" s="52"/>
    </row>
    <row r="113" ht="15.75" customHeight="1">
      <c r="T113" s="52"/>
    </row>
    <row r="114" ht="15.75" customHeight="1">
      <c r="T114" s="52"/>
    </row>
    <row r="115" ht="15.75" customHeight="1">
      <c r="T115" s="52"/>
    </row>
    <row r="116" ht="15.75" customHeight="1">
      <c r="T116" s="52"/>
    </row>
    <row r="117" ht="15.75" customHeight="1">
      <c r="T117" s="52"/>
    </row>
    <row r="118" ht="15.75" customHeight="1">
      <c r="T118" s="52"/>
    </row>
    <row r="119" ht="15.75" customHeight="1">
      <c r="T119" s="52"/>
    </row>
    <row r="120" ht="15.75" customHeight="1">
      <c r="T120" s="52"/>
    </row>
    <row r="121" ht="15.75" customHeight="1">
      <c r="T121" s="52"/>
    </row>
    <row r="122" ht="15.75" customHeight="1">
      <c r="T122" s="52"/>
    </row>
    <row r="123" ht="15.75" customHeight="1">
      <c r="T123" s="52"/>
    </row>
    <row r="124" ht="15.75" customHeight="1">
      <c r="T124" s="52"/>
    </row>
    <row r="125" ht="15.75" customHeight="1">
      <c r="T125" s="52"/>
    </row>
    <row r="126" ht="15.75" customHeight="1">
      <c r="T126" s="52"/>
    </row>
    <row r="127" ht="15.75" customHeight="1">
      <c r="T127" s="52"/>
    </row>
    <row r="128" ht="15.75" customHeight="1">
      <c r="T128" s="52"/>
    </row>
    <row r="129" ht="15.75" customHeight="1">
      <c r="T129" s="52"/>
    </row>
    <row r="130" ht="15.75" customHeight="1">
      <c r="T130" s="52"/>
    </row>
    <row r="131" ht="15.75" customHeight="1">
      <c r="T131" s="52"/>
    </row>
    <row r="132" ht="15.75" customHeight="1">
      <c r="T132" s="52"/>
    </row>
    <row r="133" ht="15.75" customHeight="1">
      <c r="T133" s="52"/>
    </row>
    <row r="134" ht="15.75" customHeight="1">
      <c r="T134" s="52"/>
    </row>
    <row r="135" ht="15.75" customHeight="1">
      <c r="T135" s="52"/>
    </row>
    <row r="136" ht="15.75" customHeight="1">
      <c r="T136" s="52"/>
    </row>
    <row r="137" ht="15.75" customHeight="1">
      <c r="T137" s="52"/>
    </row>
    <row r="138" ht="15.75" customHeight="1">
      <c r="T138" s="52"/>
    </row>
    <row r="139" ht="15.75" customHeight="1">
      <c r="T139" s="52"/>
    </row>
    <row r="140" ht="15.75" customHeight="1">
      <c r="T140" s="52"/>
    </row>
    <row r="141" ht="15.75" customHeight="1">
      <c r="T141" s="52"/>
    </row>
    <row r="142" ht="15.75" customHeight="1">
      <c r="T142" s="52"/>
    </row>
    <row r="143" ht="15.75" customHeight="1">
      <c r="T143" s="52"/>
    </row>
    <row r="144" ht="15.75" customHeight="1">
      <c r="T144" s="52"/>
    </row>
    <row r="145" ht="15.75" customHeight="1">
      <c r="T145" s="52"/>
    </row>
    <row r="146" ht="15.75" customHeight="1">
      <c r="T146" s="52"/>
    </row>
    <row r="147" ht="15.75" customHeight="1">
      <c r="T147" s="52"/>
    </row>
    <row r="148" ht="15.75" customHeight="1">
      <c r="T148" s="52"/>
    </row>
    <row r="149" ht="15.75" customHeight="1">
      <c r="T149" s="52"/>
    </row>
    <row r="150" ht="15.75" customHeight="1">
      <c r="T150" s="52"/>
    </row>
    <row r="151" ht="15.75" customHeight="1">
      <c r="T151" s="52"/>
    </row>
    <row r="152" ht="15.75" customHeight="1">
      <c r="T152" s="52"/>
    </row>
    <row r="153" ht="15.75" customHeight="1">
      <c r="T153" s="52"/>
    </row>
    <row r="154" ht="15.75" customHeight="1">
      <c r="T154" s="52"/>
    </row>
    <row r="155" ht="15.75" customHeight="1">
      <c r="T155" s="52"/>
    </row>
    <row r="156" ht="15.75" customHeight="1">
      <c r="T156" s="52"/>
    </row>
    <row r="157" ht="15.75" customHeight="1">
      <c r="T157" s="52"/>
    </row>
    <row r="158" ht="15.75" customHeight="1">
      <c r="T158" s="52"/>
    </row>
    <row r="159" ht="15.75" customHeight="1">
      <c r="T159" s="52"/>
    </row>
    <row r="160" ht="15.75" customHeight="1">
      <c r="T160" s="52"/>
    </row>
    <row r="161" ht="15.75" customHeight="1">
      <c r="T161" s="52"/>
    </row>
    <row r="162" ht="15.75" customHeight="1">
      <c r="T162" s="52"/>
    </row>
    <row r="163" ht="15.75" customHeight="1">
      <c r="T163" s="52"/>
    </row>
    <row r="164" ht="15.75" customHeight="1">
      <c r="T164" s="52"/>
    </row>
    <row r="165" ht="15.75" customHeight="1">
      <c r="T165" s="52"/>
    </row>
    <row r="166" ht="15.75" customHeight="1">
      <c r="T166" s="52"/>
    </row>
    <row r="167" ht="15.75" customHeight="1">
      <c r="T167" s="52"/>
    </row>
    <row r="168" ht="15.75" customHeight="1">
      <c r="T168" s="52"/>
    </row>
    <row r="169" ht="15.75" customHeight="1">
      <c r="T169" s="52"/>
    </row>
    <row r="170" ht="15.75" customHeight="1">
      <c r="T170" s="52"/>
    </row>
    <row r="171" ht="15.75" customHeight="1">
      <c r="T171" s="52"/>
    </row>
    <row r="172" ht="15.75" customHeight="1">
      <c r="T172" s="52"/>
    </row>
    <row r="173" ht="15.75" customHeight="1">
      <c r="T173" s="52"/>
    </row>
    <row r="174" ht="15.75" customHeight="1">
      <c r="T174" s="52"/>
    </row>
    <row r="175" ht="15.75" customHeight="1">
      <c r="T175" s="52"/>
    </row>
    <row r="176" ht="15.75" customHeight="1">
      <c r="T176" s="52"/>
    </row>
    <row r="177" ht="15.75" customHeight="1">
      <c r="T177" s="52"/>
    </row>
    <row r="178" ht="15.75" customHeight="1">
      <c r="T178" s="52"/>
    </row>
    <row r="179" ht="15.75" customHeight="1">
      <c r="T179" s="52"/>
    </row>
    <row r="180" ht="15.75" customHeight="1">
      <c r="T180" s="52"/>
    </row>
    <row r="181" ht="15.75" customHeight="1">
      <c r="T181" s="52"/>
    </row>
    <row r="182" ht="15.75" customHeight="1">
      <c r="T182" s="52"/>
    </row>
    <row r="183" ht="15.75" customHeight="1">
      <c r="T183" s="52"/>
    </row>
    <row r="184" ht="15.75" customHeight="1">
      <c r="T184" s="52"/>
    </row>
    <row r="185" ht="15.75" customHeight="1">
      <c r="T185" s="52"/>
    </row>
    <row r="186" ht="15.75" customHeight="1">
      <c r="T186" s="52"/>
    </row>
    <row r="187" ht="15.75" customHeight="1">
      <c r="T187" s="52"/>
    </row>
    <row r="188" ht="15.75" customHeight="1">
      <c r="T188" s="52"/>
    </row>
    <row r="189" ht="15.75" customHeight="1">
      <c r="T189" s="52"/>
    </row>
    <row r="190" ht="15.75" customHeight="1">
      <c r="T190" s="52"/>
    </row>
    <row r="191" ht="15.75" customHeight="1">
      <c r="T191" s="52"/>
    </row>
    <row r="192" ht="15.75" customHeight="1">
      <c r="T192" s="52"/>
    </row>
    <row r="193" ht="15.75" customHeight="1">
      <c r="T193" s="52"/>
    </row>
    <row r="194" ht="15.75" customHeight="1">
      <c r="T194" s="52"/>
    </row>
    <row r="195" ht="15.75" customHeight="1">
      <c r="T195" s="52"/>
    </row>
    <row r="196" ht="15.75" customHeight="1">
      <c r="T196" s="52"/>
    </row>
    <row r="197" ht="15.75" customHeight="1">
      <c r="T197" s="52"/>
    </row>
    <row r="198" ht="15.75" customHeight="1">
      <c r="T198" s="52"/>
    </row>
    <row r="199" ht="15.75" customHeight="1">
      <c r="T199" s="52"/>
    </row>
    <row r="200" ht="15.75" customHeight="1">
      <c r="T200" s="52"/>
    </row>
    <row r="201" ht="15.75" customHeight="1">
      <c r="T201" s="52"/>
    </row>
    <row r="202" ht="15.75" customHeight="1">
      <c r="T202" s="52"/>
    </row>
    <row r="203" ht="15.75" customHeight="1">
      <c r="T203" s="52"/>
    </row>
    <row r="204" ht="15.75" customHeight="1">
      <c r="T204" s="52"/>
    </row>
    <row r="205" ht="15.75" customHeight="1">
      <c r="T205" s="52"/>
    </row>
    <row r="206" ht="15.75" customHeight="1">
      <c r="T206" s="52"/>
    </row>
    <row r="207" ht="15.75" customHeight="1">
      <c r="T207" s="52"/>
    </row>
    <row r="208" ht="15.75" customHeight="1">
      <c r="T208" s="52"/>
    </row>
    <row r="209" ht="15.75" customHeight="1">
      <c r="T209" s="52"/>
    </row>
    <row r="210" ht="15.75" customHeight="1">
      <c r="T210" s="52"/>
    </row>
    <row r="211" ht="15.75" customHeight="1">
      <c r="T211" s="52"/>
    </row>
    <row r="212" ht="15.75" customHeight="1">
      <c r="T212" s="52"/>
    </row>
    <row r="213" ht="15.75" customHeight="1">
      <c r="T213" s="52"/>
    </row>
    <row r="214" ht="15.75" customHeight="1">
      <c r="T214" s="52"/>
    </row>
    <row r="215" ht="15.75" customHeight="1">
      <c r="T215" s="52"/>
    </row>
    <row r="216" ht="15.75" customHeight="1">
      <c r="T216" s="52"/>
    </row>
    <row r="217" ht="15.75" customHeight="1">
      <c r="T217" s="52"/>
    </row>
    <row r="218" ht="15.75" customHeight="1">
      <c r="T218" s="52"/>
    </row>
    <row r="219" ht="15.75" customHeight="1">
      <c r="T219" s="52"/>
    </row>
    <row r="220" ht="15.75" customHeight="1">
      <c r="T220" s="52"/>
    </row>
    <row r="221" ht="15.75" customHeight="1">
      <c r="T221" s="52"/>
    </row>
    <row r="222" ht="15.75" customHeight="1">
      <c r="T222" s="52"/>
    </row>
    <row r="223" ht="15.75" customHeight="1">
      <c r="T223" s="52"/>
    </row>
    <row r="224" ht="15.75" customHeight="1">
      <c r="T224" s="52"/>
    </row>
    <row r="225" ht="15.75" customHeight="1">
      <c r="T225" s="52"/>
    </row>
    <row r="226" ht="15.75" customHeight="1">
      <c r="T226" s="52"/>
    </row>
    <row r="227" ht="15.75" customHeight="1">
      <c r="T227" s="52"/>
    </row>
    <row r="228" ht="15.75" customHeight="1">
      <c r="T228" s="52"/>
    </row>
    <row r="229" ht="15.75" customHeight="1">
      <c r="T229" s="52"/>
    </row>
    <row r="230" ht="15.75" customHeight="1">
      <c r="T230" s="52"/>
    </row>
    <row r="231" ht="15.75" customHeight="1">
      <c r="T231" s="52"/>
    </row>
    <row r="232" ht="15.75" customHeight="1">
      <c r="T232" s="52"/>
    </row>
    <row r="233" ht="15.75" customHeight="1">
      <c r="T233" s="52"/>
    </row>
    <row r="234" ht="15.75" customHeight="1">
      <c r="T234" s="52"/>
    </row>
    <row r="235" ht="15.75" customHeight="1">
      <c r="T235" s="52"/>
    </row>
    <row r="236" ht="15.75" customHeight="1">
      <c r="T236" s="52"/>
    </row>
    <row r="237" ht="15.75" customHeight="1">
      <c r="T237" s="52"/>
    </row>
    <row r="238" ht="15.75" customHeight="1">
      <c r="T238" s="52"/>
    </row>
    <row r="239" ht="15.75" customHeight="1">
      <c r="T239" s="52"/>
    </row>
    <row r="240" ht="15.75" customHeight="1">
      <c r="T240" s="52"/>
    </row>
    <row r="241" ht="15.75" customHeight="1">
      <c r="T241" s="52"/>
    </row>
    <row r="242" ht="15.75" customHeight="1">
      <c r="T242" s="52"/>
    </row>
    <row r="243" ht="15.75" customHeight="1">
      <c r="T243" s="52"/>
    </row>
    <row r="244" ht="15.75" customHeight="1">
      <c r="T244" s="52"/>
    </row>
    <row r="245" ht="15.75" customHeight="1">
      <c r="T245" s="52"/>
    </row>
    <row r="246" ht="15.75" customHeight="1">
      <c r="T246" s="52"/>
    </row>
    <row r="247" ht="15.75" customHeight="1">
      <c r="T247" s="52"/>
    </row>
    <row r="248" ht="15.75" customHeight="1">
      <c r="T248" s="52"/>
    </row>
    <row r="249" ht="15.75" customHeight="1">
      <c r="T249" s="52"/>
    </row>
    <row r="250" ht="15.75" customHeight="1">
      <c r="T250" s="52"/>
    </row>
    <row r="251" ht="15.75" customHeight="1">
      <c r="T251" s="52"/>
    </row>
    <row r="252" ht="15.75" customHeight="1">
      <c r="T252" s="52"/>
    </row>
    <row r="253" ht="15.75" customHeight="1">
      <c r="T253" s="52"/>
    </row>
    <row r="254" ht="15.75" customHeight="1">
      <c r="T254" s="52"/>
    </row>
    <row r="255" ht="15.75" customHeight="1">
      <c r="T255" s="52"/>
    </row>
    <row r="256" ht="15.75" customHeight="1">
      <c r="T256" s="52"/>
    </row>
    <row r="257" ht="15.75" customHeight="1">
      <c r="T257" s="52"/>
    </row>
    <row r="258" ht="15.75" customHeight="1">
      <c r="T258" s="52"/>
    </row>
    <row r="259" ht="15.75" customHeight="1">
      <c r="T259" s="52"/>
    </row>
    <row r="260" ht="15.75" customHeight="1">
      <c r="T260" s="52"/>
    </row>
    <row r="261" ht="15.75" customHeight="1">
      <c r="T261" s="52"/>
    </row>
    <row r="262" ht="15.75" customHeight="1">
      <c r="T262" s="52"/>
    </row>
    <row r="263" ht="15.75" customHeight="1">
      <c r="T263" s="52"/>
    </row>
    <row r="264" ht="15.75" customHeight="1">
      <c r="T264" s="52"/>
    </row>
    <row r="265" ht="15.75" customHeight="1">
      <c r="T265" s="52"/>
    </row>
    <row r="266" ht="15.75" customHeight="1">
      <c r="T266" s="52"/>
    </row>
    <row r="267" ht="15.75" customHeight="1">
      <c r="T267" s="52"/>
    </row>
    <row r="268" ht="15.75" customHeight="1">
      <c r="T268" s="52"/>
    </row>
    <row r="269" ht="15.75" customHeight="1">
      <c r="T269" s="52"/>
    </row>
    <row r="270" ht="15.75" customHeight="1">
      <c r="T270" s="52"/>
    </row>
    <row r="271" ht="15.75" customHeight="1">
      <c r="T271" s="52"/>
    </row>
    <row r="272" ht="15.75" customHeight="1">
      <c r="T272" s="52"/>
    </row>
    <row r="273" ht="15.75" customHeight="1">
      <c r="T273" s="52"/>
    </row>
    <row r="274" ht="15.75" customHeight="1">
      <c r="T274" s="52"/>
    </row>
    <row r="275" ht="15.75" customHeight="1">
      <c r="T275" s="52"/>
    </row>
    <row r="276" ht="15.75" customHeight="1">
      <c r="T276" s="52"/>
    </row>
    <row r="277" ht="15.75" customHeight="1">
      <c r="T277" s="52"/>
    </row>
    <row r="278" ht="15.75" customHeight="1">
      <c r="T278" s="52"/>
    </row>
    <row r="279" ht="15.75" customHeight="1">
      <c r="T279" s="52"/>
    </row>
    <row r="280" ht="15.75" customHeight="1">
      <c r="T280" s="52"/>
    </row>
    <row r="281" ht="15.75" customHeight="1">
      <c r="T281" s="52"/>
    </row>
    <row r="282" ht="15.75" customHeight="1">
      <c r="T282" s="52"/>
    </row>
    <row r="283" ht="15.75" customHeight="1">
      <c r="T283" s="52"/>
    </row>
    <row r="284" ht="15.75" customHeight="1">
      <c r="T284" s="52"/>
    </row>
    <row r="285" ht="15.75" customHeight="1">
      <c r="T285" s="52"/>
    </row>
    <row r="286" ht="15.75" customHeight="1">
      <c r="T286" s="52"/>
    </row>
    <row r="287" ht="15.75" customHeight="1">
      <c r="T287" s="52"/>
    </row>
    <row r="288" ht="15.75" customHeight="1">
      <c r="T288" s="52"/>
    </row>
    <row r="289" ht="15.75" customHeight="1">
      <c r="T289" s="52"/>
    </row>
    <row r="290" ht="15.75" customHeight="1">
      <c r="T290" s="52"/>
    </row>
    <row r="291" ht="15.75" customHeight="1">
      <c r="T291" s="52"/>
    </row>
    <row r="292" ht="15.75" customHeight="1">
      <c r="T292" s="52"/>
    </row>
    <row r="293" ht="15.75" customHeight="1">
      <c r="T293" s="52"/>
    </row>
    <row r="294" ht="15.75" customHeight="1">
      <c r="T294" s="52"/>
    </row>
    <row r="295" ht="15.75" customHeight="1">
      <c r="T295" s="52"/>
    </row>
    <row r="296" ht="15.75" customHeight="1">
      <c r="T296" s="52"/>
    </row>
    <row r="297" ht="15.75" customHeight="1">
      <c r="T297" s="52"/>
    </row>
    <row r="298" ht="15.75" customHeight="1">
      <c r="T298" s="52"/>
    </row>
    <row r="299" ht="15.75" customHeight="1">
      <c r="T299" s="52"/>
    </row>
    <row r="300" ht="15.75" customHeight="1">
      <c r="T300" s="52"/>
    </row>
    <row r="301" ht="15.75" customHeight="1">
      <c r="T301" s="52"/>
    </row>
    <row r="302" ht="15.75" customHeight="1">
      <c r="T302" s="52"/>
    </row>
    <row r="303" ht="15.75" customHeight="1">
      <c r="T303" s="52"/>
    </row>
    <row r="304" ht="15.75" customHeight="1">
      <c r="T304" s="52"/>
    </row>
    <row r="305" ht="15.75" customHeight="1">
      <c r="T305" s="52"/>
    </row>
    <row r="306" ht="15.75" customHeight="1">
      <c r="T306" s="52"/>
    </row>
    <row r="307" ht="15.75" customHeight="1">
      <c r="T307" s="52"/>
    </row>
    <row r="308" ht="15.75" customHeight="1">
      <c r="T308" s="52"/>
    </row>
    <row r="309" ht="15.75" customHeight="1">
      <c r="T309" s="52"/>
    </row>
    <row r="310" ht="15.75" customHeight="1">
      <c r="T310" s="52"/>
    </row>
    <row r="311" ht="15.75" customHeight="1">
      <c r="T311" s="52"/>
    </row>
    <row r="312" ht="15.75" customHeight="1">
      <c r="T312" s="52"/>
    </row>
    <row r="313" ht="15.75" customHeight="1">
      <c r="T313" s="52"/>
    </row>
    <row r="314" ht="15.75" customHeight="1">
      <c r="T314" s="52"/>
    </row>
    <row r="315" ht="15.75" customHeight="1">
      <c r="T315" s="52"/>
    </row>
    <row r="316" ht="15.75" customHeight="1">
      <c r="T316" s="52"/>
    </row>
    <row r="317" ht="15.75" customHeight="1">
      <c r="T317" s="52"/>
    </row>
    <row r="318" ht="15.75" customHeight="1">
      <c r="T318" s="52"/>
    </row>
    <row r="319" ht="15.75" customHeight="1">
      <c r="T319" s="52"/>
    </row>
    <row r="320" ht="15.75" customHeight="1">
      <c r="T320" s="52"/>
    </row>
    <row r="321" ht="15.75" customHeight="1">
      <c r="T321" s="52"/>
    </row>
    <row r="322" ht="15.75" customHeight="1">
      <c r="T322" s="52"/>
    </row>
    <row r="323" ht="15.75" customHeight="1">
      <c r="T323" s="52"/>
    </row>
    <row r="324" ht="15.75" customHeight="1">
      <c r="T324" s="52"/>
    </row>
    <row r="325" ht="15.75" customHeight="1">
      <c r="T325" s="52"/>
    </row>
    <row r="326" ht="15.75" customHeight="1">
      <c r="T326" s="52"/>
    </row>
    <row r="327" ht="15.75" customHeight="1">
      <c r="T327" s="52"/>
    </row>
    <row r="328" ht="15.75" customHeight="1">
      <c r="T328" s="52"/>
    </row>
    <row r="329" ht="15.75" customHeight="1">
      <c r="T329" s="52"/>
    </row>
    <row r="330" ht="15.75" customHeight="1">
      <c r="T330" s="52"/>
    </row>
    <row r="331" ht="15.75" customHeight="1">
      <c r="T331" s="52"/>
    </row>
    <row r="332" ht="15.75" customHeight="1">
      <c r="T332" s="52"/>
    </row>
    <row r="333" ht="15.75" customHeight="1">
      <c r="T333" s="52"/>
    </row>
    <row r="334" ht="15.75" customHeight="1">
      <c r="T334" s="52"/>
    </row>
    <row r="335" ht="15.75" customHeight="1">
      <c r="T335" s="52"/>
    </row>
    <row r="336" ht="15.75" customHeight="1">
      <c r="T336" s="52"/>
    </row>
    <row r="337" ht="15.75" customHeight="1">
      <c r="T337" s="52"/>
    </row>
    <row r="338" ht="15.75" customHeight="1">
      <c r="T338" s="52"/>
    </row>
    <row r="339" ht="15.75" customHeight="1">
      <c r="T339" s="52"/>
    </row>
    <row r="340" ht="15.75" customHeight="1">
      <c r="T340" s="52"/>
    </row>
    <row r="341" ht="15.75" customHeight="1">
      <c r="T341" s="52"/>
    </row>
    <row r="342" ht="15.75" customHeight="1">
      <c r="T342" s="52"/>
    </row>
    <row r="343" ht="15.75" customHeight="1">
      <c r="T343" s="52"/>
    </row>
    <row r="344" ht="15.75" customHeight="1">
      <c r="T344" s="52"/>
    </row>
    <row r="345" ht="15.75" customHeight="1">
      <c r="T345" s="52"/>
    </row>
    <row r="346" ht="15.75" customHeight="1">
      <c r="T346" s="52"/>
    </row>
    <row r="347" ht="15.75" customHeight="1">
      <c r="T347" s="52"/>
    </row>
    <row r="348" ht="15.75" customHeight="1">
      <c r="T348" s="52"/>
    </row>
    <row r="349" ht="15.75" customHeight="1">
      <c r="T349" s="52"/>
    </row>
    <row r="350" ht="15.75" customHeight="1">
      <c r="T350" s="52"/>
    </row>
    <row r="351" ht="15.75" customHeight="1">
      <c r="T351" s="52"/>
    </row>
    <row r="352" ht="15.75" customHeight="1">
      <c r="T352" s="52"/>
    </row>
    <row r="353" ht="15.75" customHeight="1">
      <c r="T353" s="52"/>
    </row>
    <row r="354" ht="15.75" customHeight="1">
      <c r="T354" s="52"/>
    </row>
    <row r="355" ht="15.75" customHeight="1">
      <c r="T355" s="52"/>
    </row>
    <row r="356" ht="15.75" customHeight="1">
      <c r="T356" s="52"/>
    </row>
    <row r="357" ht="15.75" customHeight="1">
      <c r="T357" s="52"/>
    </row>
    <row r="358" ht="15.75" customHeight="1">
      <c r="T358" s="52"/>
    </row>
    <row r="359" ht="15.75" customHeight="1">
      <c r="T359" s="52"/>
    </row>
    <row r="360" ht="15.75" customHeight="1">
      <c r="T360" s="52"/>
    </row>
    <row r="361" ht="15.75" customHeight="1">
      <c r="T361" s="52"/>
    </row>
    <row r="362" ht="15.75" customHeight="1">
      <c r="T362" s="52"/>
    </row>
    <row r="363" ht="15.75" customHeight="1">
      <c r="T363" s="52"/>
    </row>
    <row r="364" ht="15.75" customHeight="1">
      <c r="T364" s="52"/>
    </row>
    <row r="365" ht="15.75" customHeight="1">
      <c r="T365" s="52"/>
    </row>
    <row r="366" ht="15.75" customHeight="1">
      <c r="T366" s="52"/>
    </row>
    <row r="367" ht="15.75" customHeight="1">
      <c r="T367" s="52"/>
    </row>
    <row r="368" ht="15.75" customHeight="1">
      <c r="T368" s="52"/>
    </row>
    <row r="369" ht="15.75" customHeight="1">
      <c r="T369" s="52"/>
    </row>
    <row r="370" ht="15.75" customHeight="1">
      <c r="T370" s="52"/>
    </row>
    <row r="371" ht="15.75" customHeight="1">
      <c r="T371" s="52"/>
    </row>
    <row r="372" ht="15.75" customHeight="1">
      <c r="T372" s="52"/>
    </row>
    <row r="373" ht="15.75" customHeight="1">
      <c r="T373" s="52"/>
    </row>
    <row r="374" ht="15.75" customHeight="1">
      <c r="T374" s="52"/>
    </row>
    <row r="375" ht="15.75" customHeight="1">
      <c r="T375" s="52"/>
    </row>
    <row r="376" ht="15.75" customHeight="1">
      <c r="T376" s="52"/>
    </row>
    <row r="377" ht="15.75" customHeight="1">
      <c r="T377" s="52"/>
    </row>
    <row r="378" ht="15.75" customHeight="1">
      <c r="T378" s="52"/>
    </row>
    <row r="379" ht="15.75" customHeight="1">
      <c r="T379" s="52"/>
    </row>
    <row r="380" ht="15.75" customHeight="1">
      <c r="T380" s="52"/>
    </row>
    <row r="381" ht="15.75" customHeight="1">
      <c r="T381" s="52"/>
    </row>
    <row r="382" ht="15.75" customHeight="1">
      <c r="T382" s="52"/>
    </row>
    <row r="383" ht="15.75" customHeight="1">
      <c r="T383" s="52"/>
    </row>
    <row r="384" ht="15.75" customHeight="1">
      <c r="T384" s="52"/>
    </row>
    <row r="385" ht="15.75" customHeight="1">
      <c r="T385" s="52"/>
    </row>
    <row r="386" ht="15.75" customHeight="1">
      <c r="T386" s="52"/>
    </row>
    <row r="387" ht="15.75" customHeight="1">
      <c r="T387" s="52"/>
    </row>
    <row r="388" ht="15.75" customHeight="1">
      <c r="T388" s="52"/>
    </row>
    <row r="389" ht="15.75" customHeight="1">
      <c r="T389" s="52"/>
    </row>
    <row r="390" ht="15.75" customHeight="1">
      <c r="T390" s="52"/>
    </row>
    <row r="391" ht="15.75" customHeight="1">
      <c r="T391" s="52"/>
    </row>
    <row r="392" ht="15.75" customHeight="1">
      <c r="T392" s="52"/>
    </row>
    <row r="393" ht="15.75" customHeight="1">
      <c r="T393" s="52"/>
    </row>
    <row r="394" ht="15.75" customHeight="1">
      <c r="T394" s="52"/>
    </row>
    <row r="395" ht="15.75" customHeight="1">
      <c r="T395" s="52"/>
    </row>
    <row r="396" ht="15.75" customHeight="1">
      <c r="T396" s="52"/>
    </row>
    <row r="397" ht="15.75" customHeight="1">
      <c r="T397" s="52"/>
    </row>
    <row r="398" ht="15.75" customHeight="1">
      <c r="T398" s="52"/>
    </row>
    <row r="399" ht="15.75" customHeight="1">
      <c r="T399" s="52"/>
    </row>
    <row r="400" ht="15.75" customHeight="1">
      <c r="T400" s="52"/>
    </row>
    <row r="401" ht="15.75" customHeight="1">
      <c r="T401" s="52"/>
    </row>
    <row r="402" ht="15.75" customHeight="1">
      <c r="T402" s="52"/>
    </row>
    <row r="403" ht="15.75" customHeight="1">
      <c r="T403" s="52"/>
    </row>
    <row r="404" ht="15.75" customHeight="1">
      <c r="T404" s="52"/>
    </row>
    <row r="405" ht="15.75" customHeight="1">
      <c r="T405" s="52"/>
    </row>
    <row r="406" ht="15.75" customHeight="1">
      <c r="T406" s="52"/>
    </row>
    <row r="407" ht="15.75" customHeight="1">
      <c r="T407" s="52"/>
    </row>
    <row r="408" ht="15.75" customHeight="1">
      <c r="T408" s="52"/>
    </row>
    <row r="409" ht="15.75" customHeight="1">
      <c r="T409" s="52"/>
    </row>
    <row r="410" ht="15.75" customHeight="1">
      <c r="T410" s="52"/>
    </row>
    <row r="411" ht="15.75" customHeight="1">
      <c r="T411" s="52"/>
    </row>
    <row r="412" ht="15.75" customHeight="1">
      <c r="T412" s="52"/>
    </row>
    <row r="413" ht="15.75" customHeight="1">
      <c r="T413" s="52"/>
    </row>
    <row r="414" ht="15.75" customHeight="1">
      <c r="T414" s="52"/>
    </row>
    <row r="415" ht="15.75" customHeight="1">
      <c r="T415" s="52"/>
    </row>
    <row r="416" ht="15.75" customHeight="1">
      <c r="T416" s="52"/>
    </row>
    <row r="417" ht="15.75" customHeight="1">
      <c r="T417" s="52"/>
    </row>
    <row r="418" ht="15.75" customHeight="1">
      <c r="T418" s="52"/>
    </row>
    <row r="419" ht="15.75" customHeight="1">
      <c r="T419" s="52"/>
    </row>
    <row r="420" ht="15.75" customHeight="1">
      <c r="T420" s="52"/>
    </row>
    <row r="421" ht="15.75" customHeight="1">
      <c r="T421" s="52"/>
    </row>
    <row r="422" ht="15.75" customHeight="1">
      <c r="T422" s="52"/>
    </row>
    <row r="423" ht="15.75" customHeight="1">
      <c r="T423" s="52"/>
    </row>
    <row r="424" ht="15.75" customHeight="1">
      <c r="T424" s="52"/>
    </row>
    <row r="425" ht="15.75" customHeight="1">
      <c r="T425" s="52"/>
    </row>
    <row r="426" ht="15.75" customHeight="1">
      <c r="T426" s="52"/>
    </row>
    <row r="427" ht="15.75" customHeight="1">
      <c r="T427" s="52"/>
    </row>
    <row r="428" ht="15.75" customHeight="1">
      <c r="T428" s="52"/>
    </row>
    <row r="429" ht="15.75" customHeight="1">
      <c r="T429" s="52"/>
    </row>
    <row r="430" ht="15.75" customHeight="1">
      <c r="T430" s="52"/>
    </row>
    <row r="431" ht="15.75" customHeight="1">
      <c r="T431" s="52"/>
    </row>
    <row r="432" ht="15.75" customHeight="1">
      <c r="T432" s="52"/>
    </row>
    <row r="433" ht="15.75" customHeight="1">
      <c r="T433" s="52"/>
    </row>
    <row r="434" ht="15.75" customHeight="1">
      <c r="T434" s="52"/>
    </row>
    <row r="435" ht="15.75" customHeight="1">
      <c r="T435" s="52"/>
    </row>
    <row r="436" ht="15.75" customHeight="1">
      <c r="T436" s="52"/>
    </row>
    <row r="437" ht="15.75" customHeight="1">
      <c r="T437" s="52"/>
    </row>
    <row r="438" ht="15.75" customHeight="1">
      <c r="T438" s="52"/>
    </row>
    <row r="439" ht="15.75" customHeight="1">
      <c r="T439" s="52"/>
    </row>
    <row r="440" ht="15.75" customHeight="1">
      <c r="T440" s="52"/>
    </row>
    <row r="441" ht="15.75" customHeight="1">
      <c r="T441" s="52"/>
    </row>
    <row r="442" ht="15.75" customHeight="1">
      <c r="T442" s="52"/>
    </row>
    <row r="443" ht="15.75" customHeight="1">
      <c r="T443" s="52"/>
    </row>
    <row r="444" ht="15.75" customHeight="1">
      <c r="T444" s="52"/>
    </row>
    <row r="445" ht="15.75" customHeight="1">
      <c r="T445" s="52"/>
    </row>
    <row r="446" ht="15.75" customHeight="1">
      <c r="T446" s="52"/>
    </row>
    <row r="447" ht="15.75" customHeight="1">
      <c r="T447" s="52"/>
    </row>
    <row r="448" ht="15.75" customHeight="1">
      <c r="T448" s="52"/>
    </row>
    <row r="449" ht="15.75" customHeight="1">
      <c r="T449" s="52"/>
    </row>
    <row r="450" ht="15.75" customHeight="1">
      <c r="T450" s="52"/>
    </row>
    <row r="451" ht="15.75" customHeight="1">
      <c r="T451" s="52"/>
    </row>
    <row r="452" ht="15.75" customHeight="1">
      <c r="T452" s="52"/>
    </row>
    <row r="453" ht="15.75" customHeight="1">
      <c r="T453" s="52"/>
    </row>
    <row r="454" ht="15.75" customHeight="1">
      <c r="T454" s="52"/>
    </row>
    <row r="455" ht="15.75" customHeight="1">
      <c r="T455" s="52"/>
    </row>
    <row r="456" ht="15.75" customHeight="1">
      <c r="T456" s="52"/>
    </row>
    <row r="457" ht="15.75" customHeight="1">
      <c r="T457" s="52"/>
    </row>
    <row r="458" ht="15.75" customHeight="1">
      <c r="T458" s="52"/>
    </row>
    <row r="459" ht="15.75" customHeight="1">
      <c r="T459" s="52"/>
    </row>
    <row r="460" ht="15.75" customHeight="1">
      <c r="T460" s="52"/>
    </row>
    <row r="461" ht="15.75" customHeight="1">
      <c r="T461" s="52"/>
    </row>
    <row r="462" ht="15.75" customHeight="1">
      <c r="T462" s="52"/>
    </row>
    <row r="463" ht="15.75" customHeight="1">
      <c r="T463" s="52"/>
    </row>
    <row r="464" ht="15.75" customHeight="1">
      <c r="T464" s="52"/>
    </row>
    <row r="465" ht="15.75" customHeight="1">
      <c r="T465" s="52"/>
    </row>
    <row r="466" ht="15.75" customHeight="1">
      <c r="T466" s="52"/>
    </row>
    <row r="467" ht="15.75" customHeight="1">
      <c r="T467" s="52"/>
    </row>
    <row r="468" ht="15.75" customHeight="1">
      <c r="T468" s="52"/>
    </row>
    <row r="469" ht="15.75" customHeight="1">
      <c r="T469" s="52"/>
    </row>
    <row r="470" ht="15.75" customHeight="1">
      <c r="T470" s="52"/>
    </row>
    <row r="471" ht="15.75" customHeight="1">
      <c r="T471" s="52"/>
    </row>
    <row r="472" ht="15.75" customHeight="1">
      <c r="T472" s="52"/>
    </row>
    <row r="473" ht="15.75" customHeight="1">
      <c r="T473" s="52"/>
    </row>
    <row r="474" ht="15.75" customHeight="1">
      <c r="T474" s="52"/>
    </row>
    <row r="475" ht="15.75" customHeight="1">
      <c r="T475" s="52"/>
    </row>
    <row r="476" ht="15.75" customHeight="1">
      <c r="T476" s="52"/>
    </row>
    <row r="477" ht="15.75" customHeight="1">
      <c r="T477" s="52"/>
    </row>
    <row r="478" ht="15.75" customHeight="1">
      <c r="T478" s="52"/>
    </row>
    <row r="479" ht="15.75" customHeight="1">
      <c r="T479" s="52"/>
    </row>
    <row r="480" ht="15.75" customHeight="1">
      <c r="T480" s="52"/>
    </row>
    <row r="481" ht="15.75" customHeight="1">
      <c r="T481" s="52"/>
    </row>
    <row r="482" ht="15.75" customHeight="1">
      <c r="T482" s="52"/>
    </row>
    <row r="483" ht="15.75" customHeight="1">
      <c r="T483" s="52"/>
    </row>
    <row r="484" ht="15.75" customHeight="1">
      <c r="T484" s="52"/>
    </row>
    <row r="485" ht="15.75" customHeight="1">
      <c r="T485" s="52"/>
    </row>
    <row r="486" ht="15.75" customHeight="1">
      <c r="T486" s="52"/>
    </row>
    <row r="487" ht="15.75" customHeight="1">
      <c r="T487" s="52"/>
    </row>
    <row r="488" ht="15.75" customHeight="1">
      <c r="T488" s="52"/>
    </row>
    <row r="489" ht="15.75" customHeight="1">
      <c r="T489" s="52"/>
    </row>
    <row r="490" ht="15.75" customHeight="1">
      <c r="T490" s="52"/>
    </row>
    <row r="491" ht="15.75" customHeight="1">
      <c r="T491" s="52"/>
    </row>
    <row r="492" ht="15.75" customHeight="1">
      <c r="T492" s="52"/>
    </row>
    <row r="493" ht="15.75" customHeight="1">
      <c r="T493" s="52"/>
    </row>
    <row r="494" ht="15.75" customHeight="1">
      <c r="T494" s="52"/>
    </row>
    <row r="495" ht="15.75" customHeight="1">
      <c r="T495" s="52"/>
    </row>
    <row r="496" ht="15.75" customHeight="1">
      <c r="T496" s="52"/>
    </row>
    <row r="497" ht="15.75" customHeight="1">
      <c r="T497" s="52"/>
    </row>
    <row r="498" ht="15.75" customHeight="1">
      <c r="T498" s="52"/>
    </row>
    <row r="499" ht="15.75" customHeight="1">
      <c r="T499" s="52"/>
    </row>
    <row r="500" ht="15.75" customHeight="1">
      <c r="T500" s="52"/>
    </row>
    <row r="501" ht="15.75" customHeight="1">
      <c r="T501" s="52"/>
    </row>
    <row r="502" ht="15.75" customHeight="1">
      <c r="T502" s="52"/>
    </row>
    <row r="503" ht="15.75" customHeight="1">
      <c r="T503" s="52"/>
    </row>
    <row r="504" ht="15.75" customHeight="1">
      <c r="T504" s="52"/>
    </row>
    <row r="505" ht="15.75" customHeight="1">
      <c r="T505" s="52"/>
    </row>
    <row r="506" ht="15.75" customHeight="1">
      <c r="T506" s="52"/>
    </row>
    <row r="507" ht="15.75" customHeight="1">
      <c r="T507" s="52"/>
    </row>
    <row r="508" ht="15.75" customHeight="1">
      <c r="T508" s="52"/>
    </row>
    <row r="509" ht="15.75" customHeight="1">
      <c r="T509" s="52"/>
    </row>
    <row r="510" ht="15.75" customHeight="1">
      <c r="T510" s="52"/>
    </row>
    <row r="511" ht="15.75" customHeight="1">
      <c r="T511" s="52"/>
    </row>
    <row r="512" ht="15.75" customHeight="1">
      <c r="T512" s="52"/>
    </row>
    <row r="513" ht="15.75" customHeight="1">
      <c r="T513" s="52"/>
    </row>
    <row r="514" ht="15.75" customHeight="1">
      <c r="T514" s="52"/>
    </row>
    <row r="515" ht="15.75" customHeight="1">
      <c r="T515" s="52"/>
    </row>
    <row r="516" ht="15.75" customHeight="1">
      <c r="T516" s="52"/>
    </row>
    <row r="517" ht="15.75" customHeight="1">
      <c r="T517" s="52"/>
    </row>
    <row r="518" ht="15.75" customHeight="1">
      <c r="T518" s="52"/>
    </row>
    <row r="519" ht="15.75" customHeight="1">
      <c r="T519" s="52"/>
    </row>
    <row r="520" ht="15.75" customHeight="1">
      <c r="T520" s="52"/>
    </row>
    <row r="521" ht="15.75" customHeight="1">
      <c r="T521" s="52"/>
    </row>
    <row r="522" ht="15.75" customHeight="1">
      <c r="T522" s="52"/>
    </row>
    <row r="523" ht="15.75" customHeight="1">
      <c r="T523" s="52"/>
    </row>
    <row r="524" ht="15.75" customHeight="1">
      <c r="T524" s="52"/>
    </row>
    <row r="525" ht="15.75" customHeight="1">
      <c r="T525" s="52"/>
    </row>
    <row r="526" ht="15.75" customHeight="1">
      <c r="T526" s="52"/>
    </row>
    <row r="527" ht="15.75" customHeight="1">
      <c r="T527" s="52"/>
    </row>
    <row r="528" ht="15.75" customHeight="1">
      <c r="T528" s="52"/>
    </row>
    <row r="529" ht="15.75" customHeight="1">
      <c r="T529" s="52"/>
    </row>
    <row r="530" ht="15.75" customHeight="1">
      <c r="T530" s="52"/>
    </row>
    <row r="531" ht="15.75" customHeight="1">
      <c r="T531" s="52"/>
    </row>
    <row r="532" ht="15.75" customHeight="1">
      <c r="T532" s="52"/>
    </row>
    <row r="533" ht="15.75" customHeight="1">
      <c r="T533" s="52"/>
    </row>
    <row r="534" ht="15.75" customHeight="1">
      <c r="T534" s="52"/>
    </row>
    <row r="535" ht="15.75" customHeight="1">
      <c r="T535" s="52"/>
    </row>
    <row r="536" ht="15.75" customHeight="1">
      <c r="T536" s="52"/>
    </row>
    <row r="537" ht="15.75" customHeight="1">
      <c r="T537" s="52"/>
    </row>
    <row r="538" ht="15.75" customHeight="1">
      <c r="T538" s="52"/>
    </row>
    <row r="539" ht="15.75" customHeight="1">
      <c r="T539" s="52"/>
    </row>
    <row r="540" ht="15.75" customHeight="1">
      <c r="T540" s="52"/>
    </row>
    <row r="541" ht="15.75" customHeight="1">
      <c r="T541" s="52"/>
    </row>
    <row r="542" ht="15.75" customHeight="1">
      <c r="T542" s="52"/>
    </row>
    <row r="543" ht="15.75" customHeight="1">
      <c r="T543" s="52"/>
    </row>
    <row r="544" ht="15.75" customHeight="1">
      <c r="T544" s="52"/>
    </row>
    <row r="545" ht="15.75" customHeight="1">
      <c r="T545" s="52"/>
    </row>
    <row r="546" ht="15.75" customHeight="1">
      <c r="T546" s="52"/>
    </row>
    <row r="547" ht="15.75" customHeight="1">
      <c r="T547" s="52"/>
    </row>
    <row r="548" ht="15.75" customHeight="1">
      <c r="T548" s="52"/>
    </row>
    <row r="549" ht="15.75" customHeight="1">
      <c r="T549" s="52"/>
    </row>
    <row r="550" ht="15.75" customHeight="1">
      <c r="T550" s="52"/>
    </row>
    <row r="551" ht="15.75" customHeight="1">
      <c r="T551" s="52"/>
    </row>
    <row r="552" ht="15.75" customHeight="1">
      <c r="T552" s="52"/>
    </row>
    <row r="553" ht="15.75" customHeight="1">
      <c r="T553" s="52"/>
    </row>
    <row r="554" ht="15.75" customHeight="1">
      <c r="T554" s="52"/>
    </row>
    <row r="555" ht="15.75" customHeight="1">
      <c r="T555" s="52"/>
    </row>
    <row r="556" ht="15.75" customHeight="1">
      <c r="T556" s="52"/>
    </row>
    <row r="557" ht="15.75" customHeight="1">
      <c r="T557" s="52"/>
    </row>
    <row r="558" ht="15.75" customHeight="1">
      <c r="T558" s="52"/>
    </row>
    <row r="559" ht="15.75" customHeight="1">
      <c r="T559" s="52"/>
    </row>
    <row r="560" ht="15.75" customHeight="1">
      <c r="T560" s="52"/>
    </row>
    <row r="561" ht="15.75" customHeight="1">
      <c r="T561" s="52"/>
    </row>
    <row r="562" ht="15.75" customHeight="1">
      <c r="T562" s="52"/>
    </row>
    <row r="563" ht="15.75" customHeight="1">
      <c r="T563" s="52"/>
    </row>
    <row r="564" ht="15.75" customHeight="1">
      <c r="T564" s="52"/>
    </row>
    <row r="565" ht="15.75" customHeight="1">
      <c r="T565" s="52"/>
    </row>
    <row r="566" ht="15.75" customHeight="1">
      <c r="T566" s="52"/>
    </row>
    <row r="567" ht="15.75" customHeight="1">
      <c r="T567" s="52"/>
    </row>
    <row r="568" ht="15.75" customHeight="1">
      <c r="T568" s="52"/>
    </row>
    <row r="569" ht="15.75" customHeight="1">
      <c r="T569" s="52"/>
    </row>
    <row r="570" ht="15.75" customHeight="1">
      <c r="T570" s="52"/>
    </row>
    <row r="571" ht="15.75" customHeight="1">
      <c r="T571" s="52"/>
    </row>
    <row r="572" ht="15.75" customHeight="1">
      <c r="T572" s="52"/>
    </row>
    <row r="573" ht="15.75" customHeight="1">
      <c r="T573" s="52"/>
    </row>
    <row r="574" ht="15.75" customHeight="1">
      <c r="T574" s="52"/>
    </row>
    <row r="575" ht="15.75" customHeight="1">
      <c r="T575" s="52"/>
    </row>
    <row r="576" ht="15.75" customHeight="1">
      <c r="T576" s="52"/>
    </row>
    <row r="577" ht="15.75" customHeight="1">
      <c r="T577" s="52"/>
    </row>
    <row r="578" ht="15.75" customHeight="1">
      <c r="T578" s="52"/>
    </row>
    <row r="579" ht="15.75" customHeight="1">
      <c r="T579" s="52"/>
    </row>
    <row r="580" ht="15.75" customHeight="1">
      <c r="T580" s="52"/>
    </row>
    <row r="581" ht="15.75" customHeight="1">
      <c r="T581" s="52"/>
    </row>
    <row r="582" ht="15.75" customHeight="1">
      <c r="T582" s="52"/>
    </row>
    <row r="583" ht="15.75" customHeight="1">
      <c r="T583" s="52"/>
    </row>
    <row r="584" ht="15.75" customHeight="1">
      <c r="T584" s="52"/>
    </row>
    <row r="585" ht="15.75" customHeight="1">
      <c r="T585" s="52"/>
    </row>
    <row r="586" ht="15.75" customHeight="1">
      <c r="T586" s="52"/>
    </row>
    <row r="587" ht="15.75" customHeight="1">
      <c r="T587" s="52"/>
    </row>
    <row r="588" ht="15.75" customHeight="1">
      <c r="T588" s="52"/>
    </row>
    <row r="589" ht="15.75" customHeight="1">
      <c r="T589" s="52"/>
    </row>
    <row r="590" ht="15.75" customHeight="1">
      <c r="T590" s="52"/>
    </row>
    <row r="591" ht="15.75" customHeight="1">
      <c r="T591" s="52"/>
    </row>
    <row r="592" ht="15.75" customHeight="1">
      <c r="T592" s="52"/>
    </row>
    <row r="593" ht="15.75" customHeight="1">
      <c r="T593" s="52"/>
    </row>
    <row r="594" ht="15.75" customHeight="1">
      <c r="T594" s="52"/>
    </row>
    <row r="595" ht="15.75" customHeight="1">
      <c r="T595" s="52"/>
    </row>
    <row r="596" ht="15.75" customHeight="1">
      <c r="T596" s="52"/>
    </row>
    <row r="597" ht="15.75" customHeight="1">
      <c r="T597" s="52"/>
    </row>
    <row r="598" ht="15.75" customHeight="1">
      <c r="T598" s="52"/>
    </row>
    <row r="599" ht="15.75" customHeight="1">
      <c r="T599" s="52"/>
    </row>
    <row r="600" ht="15.75" customHeight="1">
      <c r="T600" s="52"/>
    </row>
    <row r="601" ht="15.75" customHeight="1">
      <c r="T601" s="52"/>
    </row>
    <row r="602" ht="15.75" customHeight="1">
      <c r="T602" s="52"/>
    </row>
    <row r="603" ht="15.75" customHeight="1">
      <c r="T603" s="52"/>
    </row>
    <row r="604" ht="15.75" customHeight="1">
      <c r="T604" s="52"/>
    </row>
    <row r="605" ht="15.75" customHeight="1">
      <c r="T605" s="52"/>
    </row>
    <row r="606" ht="15.75" customHeight="1">
      <c r="T606" s="52"/>
    </row>
    <row r="607" ht="15.75" customHeight="1">
      <c r="T607" s="52"/>
    </row>
    <row r="608" ht="15.75" customHeight="1">
      <c r="T608" s="52"/>
    </row>
    <row r="609" ht="15.75" customHeight="1">
      <c r="T609" s="52"/>
    </row>
    <row r="610" ht="15.75" customHeight="1">
      <c r="T610" s="52"/>
    </row>
    <row r="611" ht="15.75" customHeight="1">
      <c r="T611" s="52"/>
    </row>
    <row r="612" ht="15.75" customHeight="1">
      <c r="T612" s="52"/>
    </row>
    <row r="613" ht="15.75" customHeight="1">
      <c r="T613" s="52"/>
    </row>
    <row r="614" ht="15.75" customHeight="1">
      <c r="T614" s="52"/>
    </row>
    <row r="615" ht="15.75" customHeight="1">
      <c r="T615" s="52"/>
    </row>
    <row r="616" ht="15.75" customHeight="1">
      <c r="T616" s="52"/>
    </row>
    <row r="617" ht="15.75" customHeight="1">
      <c r="T617" s="52"/>
    </row>
    <row r="618" ht="15.75" customHeight="1">
      <c r="T618" s="52"/>
    </row>
    <row r="619" ht="15.75" customHeight="1">
      <c r="T619" s="52"/>
    </row>
    <row r="620" ht="15.75" customHeight="1">
      <c r="T620" s="52"/>
    </row>
    <row r="621" ht="15.75" customHeight="1">
      <c r="T621" s="52"/>
    </row>
    <row r="622" ht="15.75" customHeight="1">
      <c r="T622" s="52"/>
    </row>
    <row r="623" ht="15.75" customHeight="1">
      <c r="T623" s="52"/>
    </row>
    <row r="624" ht="15.75" customHeight="1">
      <c r="T624" s="52"/>
    </row>
    <row r="625" ht="15.75" customHeight="1">
      <c r="T625" s="52"/>
    </row>
    <row r="626" ht="15.75" customHeight="1">
      <c r="T626" s="52"/>
    </row>
    <row r="627" ht="15.75" customHeight="1">
      <c r="T627" s="52"/>
    </row>
    <row r="628" ht="15.75" customHeight="1">
      <c r="T628" s="52"/>
    </row>
    <row r="629" ht="15.75" customHeight="1">
      <c r="T629" s="52"/>
    </row>
    <row r="630" ht="15.75" customHeight="1">
      <c r="T630" s="52"/>
    </row>
    <row r="631" ht="15.75" customHeight="1">
      <c r="T631" s="52"/>
    </row>
    <row r="632" ht="15.75" customHeight="1">
      <c r="T632" s="52"/>
    </row>
    <row r="633" ht="15.75" customHeight="1">
      <c r="T633" s="52"/>
    </row>
    <row r="634" ht="15.75" customHeight="1">
      <c r="T634" s="52"/>
    </row>
    <row r="635" ht="15.75" customHeight="1">
      <c r="T635" s="52"/>
    </row>
    <row r="636" ht="15.75" customHeight="1">
      <c r="T636" s="52"/>
    </row>
    <row r="637" ht="15.75" customHeight="1">
      <c r="T637" s="52"/>
    </row>
    <row r="638" ht="15.75" customHeight="1">
      <c r="T638" s="52"/>
    </row>
    <row r="639" ht="15.75" customHeight="1">
      <c r="T639" s="52"/>
    </row>
    <row r="640" ht="15.75" customHeight="1">
      <c r="T640" s="52"/>
    </row>
    <row r="641" ht="15.75" customHeight="1">
      <c r="T641" s="52"/>
    </row>
    <row r="642" ht="15.75" customHeight="1">
      <c r="T642" s="52"/>
    </row>
    <row r="643" ht="15.75" customHeight="1">
      <c r="T643" s="52"/>
    </row>
    <row r="644" ht="15.75" customHeight="1">
      <c r="T644" s="52"/>
    </row>
    <row r="645" ht="15.75" customHeight="1">
      <c r="T645" s="52"/>
    </row>
    <row r="646" ht="15.75" customHeight="1">
      <c r="T646" s="52"/>
    </row>
    <row r="647" ht="15.75" customHeight="1">
      <c r="T647" s="52"/>
    </row>
    <row r="648" ht="15.75" customHeight="1">
      <c r="T648" s="52"/>
    </row>
    <row r="649" ht="15.75" customHeight="1">
      <c r="T649" s="52"/>
    </row>
    <row r="650" ht="15.75" customHeight="1">
      <c r="T650" s="52"/>
    </row>
    <row r="651" ht="15.75" customHeight="1">
      <c r="T651" s="52"/>
    </row>
    <row r="652" ht="15.75" customHeight="1">
      <c r="T652" s="52"/>
    </row>
    <row r="653" ht="15.75" customHeight="1">
      <c r="T653" s="52"/>
    </row>
    <row r="654" ht="15.75" customHeight="1">
      <c r="T654" s="52"/>
    </row>
    <row r="655" ht="15.75" customHeight="1">
      <c r="T655" s="52"/>
    </row>
    <row r="656" ht="15.75" customHeight="1">
      <c r="T656" s="52"/>
    </row>
    <row r="657" ht="15.75" customHeight="1">
      <c r="T657" s="52"/>
    </row>
    <row r="658" ht="15.75" customHeight="1">
      <c r="T658" s="52"/>
    </row>
    <row r="659" ht="15.75" customHeight="1">
      <c r="T659" s="52"/>
    </row>
    <row r="660" ht="15.75" customHeight="1">
      <c r="T660" s="52"/>
    </row>
    <row r="661" ht="15.75" customHeight="1">
      <c r="T661" s="52"/>
    </row>
    <row r="662" ht="15.75" customHeight="1">
      <c r="T662" s="52"/>
    </row>
    <row r="663" ht="15.75" customHeight="1">
      <c r="T663" s="52"/>
    </row>
    <row r="664" ht="15.75" customHeight="1">
      <c r="T664" s="52"/>
    </row>
    <row r="665" ht="15.75" customHeight="1">
      <c r="T665" s="52"/>
    </row>
    <row r="666" ht="15.75" customHeight="1">
      <c r="T666" s="52"/>
    </row>
    <row r="667" ht="15.75" customHeight="1">
      <c r="T667" s="52"/>
    </row>
    <row r="668" ht="15.75" customHeight="1">
      <c r="T668" s="52"/>
    </row>
    <row r="669" ht="15.75" customHeight="1">
      <c r="T669" s="52"/>
    </row>
    <row r="670" ht="15.75" customHeight="1">
      <c r="T670" s="52"/>
    </row>
    <row r="671" ht="15.75" customHeight="1">
      <c r="T671" s="52"/>
    </row>
    <row r="672" ht="15.75" customHeight="1">
      <c r="T672" s="52"/>
    </row>
    <row r="673" ht="15.75" customHeight="1">
      <c r="T673" s="52"/>
    </row>
    <row r="674" ht="15.75" customHeight="1">
      <c r="T674" s="52"/>
    </row>
    <row r="675" ht="15.75" customHeight="1">
      <c r="T675" s="52"/>
    </row>
    <row r="676" ht="15.75" customHeight="1">
      <c r="T676" s="52"/>
    </row>
    <row r="677" ht="15.75" customHeight="1">
      <c r="T677" s="52"/>
    </row>
    <row r="678" ht="15.75" customHeight="1">
      <c r="T678" s="52"/>
    </row>
    <row r="679" ht="15.75" customHeight="1">
      <c r="T679" s="52"/>
    </row>
    <row r="680" ht="15.75" customHeight="1">
      <c r="T680" s="52"/>
    </row>
    <row r="681" ht="15.75" customHeight="1">
      <c r="T681" s="52"/>
    </row>
    <row r="682" ht="15.75" customHeight="1">
      <c r="T682" s="52"/>
    </row>
    <row r="683" ht="15.75" customHeight="1">
      <c r="T683" s="52"/>
    </row>
    <row r="684" ht="15.75" customHeight="1">
      <c r="T684" s="52"/>
    </row>
    <row r="685" ht="15.75" customHeight="1">
      <c r="T685" s="52"/>
    </row>
    <row r="686" ht="15.75" customHeight="1">
      <c r="T686" s="52"/>
    </row>
    <row r="687" ht="15.75" customHeight="1">
      <c r="T687" s="52"/>
    </row>
    <row r="688" ht="15.75" customHeight="1">
      <c r="T688" s="52"/>
    </row>
    <row r="689" ht="15.75" customHeight="1">
      <c r="T689" s="52"/>
    </row>
    <row r="690" ht="15.75" customHeight="1">
      <c r="T690" s="52"/>
    </row>
    <row r="691" ht="15.75" customHeight="1">
      <c r="T691" s="52"/>
    </row>
    <row r="692" ht="15.75" customHeight="1">
      <c r="T692" s="52"/>
    </row>
    <row r="693" ht="15.75" customHeight="1">
      <c r="T693" s="52"/>
    </row>
    <row r="694" ht="15.75" customHeight="1">
      <c r="T694" s="52"/>
    </row>
    <row r="695" ht="15.75" customHeight="1">
      <c r="T695" s="52"/>
    </row>
    <row r="696" ht="15.75" customHeight="1">
      <c r="T696" s="52"/>
    </row>
    <row r="697" ht="15.75" customHeight="1">
      <c r="T697" s="52"/>
    </row>
    <row r="698" ht="15.75" customHeight="1">
      <c r="T698" s="52"/>
    </row>
    <row r="699" ht="15.75" customHeight="1">
      <c r="T699" s="52"/>
    </row>
    <row r="700" ht="15.75" customHeight="1">
      <c r="T700" s="52"/>
    </row>
    <row r="701" ht="15.75" customHeight="1">
      <c r="T701" s="52"/>
    </row>
    <row r="702" ht="15.75" customHeight="1">
      <c r="T702" s="52"/>
    </row>
    <row r="703" ht="15.75" customHeight="1">
      <c r="T703" s="52"/>
    </row>
    <row r="704" ht="15.75" customHeight="1">
      <c r="T704" s="52"/>
    </row>
    <row r="705" ht="15.75" customHeight="1">
      <c r="T705" s="52"/>
    </row>
    <row r="706" ht="15.75" customHeight="1">
      <c r="T706" s="52"/>
    </row>
    <row r="707" ht="15.75" customHeight="1">
      <c r="T707" s="52"/>
    </row>
    <row r="708" ht="15.75" customHeight="1">
      <c r="T708" s="52"/>
    </row>
    <row r="709" ht="15.75" customHeight="1">
      <c r="T709" s="52"/>
    </row>
    <row r="710" ht="15.75" customHeight="1">
      <c r="T710" s="52"/>
    </row>
    <row r="711" ht="15.75" customHeight="1">
      <c r="T711" s="52"/>
    </row>
    <row r="712" ht="15.75" customHeight="1">
      <c r="T712" s="52"/>
    </row>
    <row r="713" ht="15.75" customHeight="1">
      <c r="T713" s="52"/>
    </row>
    <row r="714" ht="15.75" customHeight="1">
      <c r="T714" s="52"/>
    </row>
    <row r="715" ht="15.75" customHeight="1">
      <c r="T715" s="52"/>
    </row>
    <row r="716" ht="15.75" customHeight="1">
      <c r="T716" s="52"/>
    </row>
    <row r="717" ht="15.75" customHeight="1">
      <c r="T717" s="52"/>
    </row>
    <row r="718" ht="15.75" customHeight="1">
      <c r="T718" s="52"/>
    </row>
    <row r="719" ht="15.75" customHeight="1">
      <c r="T719" s="52"/>
    </row>
    <row r="720" ht="15.75" customHeight="1">
      <c r="T720" s="52"/>
    </row>
    <row r="721" ht="15.75" customHeight="1">
      <c r="T721" s="52"/>
    </row>
    <row r="722" ht="15.75" customHeight="1">
      <c r="T722" s="52"/>
    </row>
    <row r="723" ht="15.75" customHeight="1">
      <c r="T723" s="52"/>
    </row>
    <row r="724" ht="15.75" customHeight="1">
      <c r="T724" s="52"/>
    </row>
    <row r="725" ht="15.75" customHeight="1">
      <c r="T725" s="52"/>
    </row>
    <row r="726" ht="15.75" customHeight="1">
      <c r="T726" s="52"/>
    </row>
    <row r="727" ht="15.75" customHeight="1">
      <c r="T727" s="52"/>
    </row>
    <row r="728" ht="15.75" customHeight="1">
      <c r="T728" s="52"/>
    </row>
    <row r="729" ht="15.75" customHeight="1">
      <c r="T729" s="52"/>
    </row>
    <row r="730" ht="15.75" customHeight="1">
      <c r="T730" s="52"/>
    </row>
    <row r="731" ht="15.75" customHeight="1">
      <c r="T731" s="52"/>
    </row>
    <row r="732" ht="15.75" customHeight="1">
      <c r="T732" s="52"/>
    </row>
    <row r="733" ht="15.75" customHeight="1">
      <c r="T733" s="52"/>
    </row>
    <row r="734" ht="15.75" customHeight="1">
      <c r="T734" s="52"/>
    </row>
    <row r="735" ht="15.75" customHeight="1">
      <c r="T735" s="52"/>
    </row>
    <row r="736" ht="15.75" customHeight="1">
      <c r="T736" s="52"/>
    </row>
    <row r="737" ht="15.75" customHeight="1">
      <c r="T737" s="52"/>
    </row>
    <row r="738" ht="15.75" customHeight="1">
      <c r="T738" s="52"/>
    </row>
    <row r="739" ht="15.75" customHeight="1">
      <c r="T739" s="52"/>
    </row>
    <row r="740" ht="15.75" customHeight="1">
      <c r="T740" s="52"/>
    </row>
    <row r="741" ht="15.75" customHeight="1">
      <c r="T741" s="52"/>
    </row>
    <row r="742" ht="15.75" customHeight="1">
      <c r="T742" s="52"/>
    </row>
    <row r="743" ht="15.75" customHeight="1">
      <c r="T743" s="52"/>
    </row>
    <row r="744" ht="15.75" customHeight="1">
      <c r="T744" s="52"/>
    </row>
    <row r="745" ht="15.75" customHeight="1">
      <c r="T745" s="52"/>
    </row>
    <row r="746" ht="15.75" customHeight="1">
      <c r="T746" s="52"/>
    </row>
    <row r="747" ht="15.75" customHeight="1">
      <c r="T747" s="52"/>
    </row>
    <row r="748" ht="15.75" customHeight="1">
      <c r="T748" s="52"/>
    </row>
    <row r="749" ht="15.75" customHeight="1">
      <c r="T749" s="52"/>
    </row>
    <row r="750" ht="15.75" customHeight="1">
      <c r="T750" s="52"/>
    </row>
    <row r="751" ht="15.75" customHeight="1">
      <c r="T751" s="52"/>
    </row>
    <row r="752" ht="15.75" customHeight="1">
      <c r="T752" s="52"/>
    </row>
    <row r="753" ht="15.75" customHeight="1">
      <c r="T753" s="52"/>
    </row>
    <row r="754" ht="15.75" customHeight="1">
      <c r="T754" s="52"/>
    </row>
    <row r="755" ht="15.75" customHeight="1">
      <c r="T755" s="52"/>
    </row>
    <row r="756" ht="15.75" customHeight="1">
      <c r="T756" s="52"/>
    </row>
    <row r="757" ht="15.75" customHeight="1">
      <c r="T757" s="52"/>
    </row>
    <row r="758" ht="15.75" customHeight="1">
      <c r="T758" s="52"/>
    </row>
    <row r="759" ht="15.75" customHeight="1">
      <c r="T759" s="52"/>
    </row>
    <row r="760" ht="15.75" customHeight="1">
      <c r="T760" s="52"/>
    </row>
    <row r="761" ht="15.75" customHeight="1">
      <c r="T761" s="52"/>
    </row>
    <row r="762" ht="15.75" customHeight="1">
      <c r="T762" s="52"/>
    </row>
    <row r="763" ht="15.75" customHeight="1">
      <c r="T763" s="52"/>
    </row>
    <row r="764" ht="15.75" customHeight="1">
      <c r="T764" s="52"/>
    </row>
    <row r="765" ht="15.75" customHeight="1">
      <c r="T765" s="52"/>
    </row>
    <row r="766" ht="15.75" customHeight="1">
      <c r="T766" s="52"/>
    </row>
    <row r="767" ht="15.75" customHeight="1">
      <c r="T767" s="52"/>
    </row>
    <row r="768" ht="15.75" customHeight="1">
      <c r="T768" s="52"/>
    </row>
    <row r="769" ht="15.75" customHeight="1">
      <c r="T769" s="52"/>
    </row>
    <row r="770" ht="15.75" customHeight="1">
      <c r="T770" s="52"/>
    </row>
    <row r="771" ht="15.75" customHeight="1">
      <c r="T771" s="52"/>
    </row>
    <row r="772" ht="15.75" customHeight="1">
      <c r="T772" s="52"/>
    </row>
    <row r="773" ht="15.75" customHeight="1">
      <c r="T773" s="52"/>
    </row>
    <row r="774" ht="15.75" customHeight="1">
      <c r="T774" s="52"/>
    </row>
    <row r="775" ht="15.75" customHeight="1">
      <c r="T775" s="52"/>
    </row>
    <row r="776" ht="15.75" customHeight="1">
      <c r="T776" s="52"/>
    </row>
    <row r="777" ht="15.75" customHeight="1">
      <c r="T777" s="52"/>
    </row>
    <row r="778" ht="15.75" customHeight="1">
      <c r="T778" s="52"/>
    </row>
    <row r="779" ht="15.75" customHeight="1">
      <c r="T779" s="52"/>
    </row>
    <row r="780" ht="15.75" customHeight="1">
      <c r="T780" s="52"/>
    </row>
    <row r="781" ht="15.75" customHeight="1">
      <c r="T781" s="52"/>
    </row>
    <row r="782" ht="15.75" customHeight="1">
      <c r="T782" s="52"/>
    </row>
    <row r="783" ht="15.75" customHeight="1">
      <c r="T783" s="52"/>
    </row>
    <row r="784" ht="15.75" customHeight="1">
      <c r="T784" s="52"/>
    </row>
    <row r="785" ht="15.75" customHeight="1">
      <c r="T785" s="52"/>
    </row>
    <row r="786" ht="15.75" customHeight="1">
      <c r="T786" s="52"/>
    </row>
    <row r="787" ht="15.75" customHeight="1">
      <c r="T787" s="52"/>
    </row>
    <row r="788" ht="15.75" customHeight="1">
      <c r="T788" s="52"/>
    </row>
    <row r="789" ht="15.75" customHeight="1">
      <c r="T789" s="52"/>
    </row>
    <row r="790" ht="15.75" customHeight="1">
      <c r="T790" s="52"/>
    </row>
    <row r="791" ht="15.75" customHeight="1">
      <c r="T791" s="52"/>
    </row>
    <row r="792" ht="15.75" customHeight="1">
      <c r="T792" s="52"/>
    </row>
    <row r="793" ht="15.75" customHeight="1">
      <c r="T793" s="52"/>
    </row>
    <row r="794" ht="15.75" customHeight="1">
      <c r="T794" s="52"/>
    </row>
    <row r="795" ht="15.75" customHeight="1">
      <c r="T795" s="52"/>
    </row>
    <row r="796" ht="15.75" customHeight="1">
      <c r="T796" s="52"/>
    </row>
    <row r="797" ht="15.75" customHeight="1">
      <c r="T797" s="52"/>
    </row>
    <row r="798" ht="15.75" customHeight="1">
      <c r="T798" s="52"/>
    </row>
    <row r="799" ht="15.75" customHeight="1">
      <c r="T799" s="52"/>
    </row>
    <row r="800" ht="15.75" customHeight="1">
      <c r="T800" s="52"/>
    </row>
    <row r="801" ht="15.75" customHeight="1">
      <c r="T801" s="52"/>
    </row>
    <row r="802" ht="15.75" customHeight="1">
      <c r="T802" s="52"/>
    </row>
    <row r="803" ht="15.75" customHeight="1">
      <c r="T803" s="52"/>
    </row>
    <row r="804" ht="15.75" customHeight="1">
      <c r="T804" s="52"/>
    </row>
    <row r="805" ht="15.75" customHeight="1">
      <c r="T805" s="52"/>
    </row>
    <row r="806" ht="15.75" customHeight="1">
      <c r="T806" s="52"/>
    </row>
    <row r="807" ht="15.75" customHeight="1">
      <c r="T807" s="52"/>
    </row>
    <row r="808" ht="15.75" customHeight="1">
      <c r="T808" s="52"/>
    </row>
    <row r="809" ht="15.75" customHeight="1">
      <c r="T809" s="52"/>
    </row>
    <row r="810" ht="15.75" customHeight="1">
      <c r="T810" s="52"/>
    </row>
    <row r="811" ht="15.75" customHeight="1">
      <c r="T811" s="52"/>
    </row>
    <row r="812" ht="15.75" customHeight="1">
      <c r="T812" s="52"/>
    </row>
    <row r="813" ht="15.75" customHeight="1">
      <c r="T813" s="52"/>
    </row>
    <row r="814" ht="15.75" customHeight="1">
      <c r="T814" s="52"/>
    </row>
    <row r="815" ht="15.75" customHeight="1">
      <c r="T815" s="52"/>
    </row>
    <row r="816" ht="15.75" customHeight="1">
      <c r="T816" s="52"/>
    </row>
    <row r="817" ht="15.75" customHeight="1">
      <c r="T817" s="52"/>
    </row>
    <row r="818" ht="15.75" customHeight="1">
      <c r="T818" s="52"/>
    </row>
    <row r="819" ht="15.75" customHeight="1">
      <c r="T819" s="52"/>
    </row>
    <row r="820" ht="15.75" customHeight="1">
      <c r="T820" s="52"/>
    </row>
    <row r="821" ht="15.75" customHeight="1">
      <c r="T821" s="52"/>
    </row>
    <row r="822" ht="15.75" customHeight="1">
      <c r="T822" s="52"/>
    </row>
    <row r="823" ht="15.75" customHeight="1">
      <c r="T823" s="52"/>
    </row>
    <row r="824" ht="15.75" customHeight="1">
      <c r="T824" s="52"/>
    </row>
    <row r="825" ht="15.75" customHeight="1">
      <c r="T825" s="52"/>
    </row>
    <row r="826" ht="15.75" customHeight="1">
      <c r="T826" s="52"/>
    </row>
    <row r="827" ht="15.75" customHeight="1">
      <c r="T827" s="52"/>
    </row>
    <row r="828" ht="15.75" customHeight="1">
      <c r="T828" s="52"/>
    </row>
    <row r="829" ht="15.75" customHeight="1">
      <c r="T829" s="52"/>
    </row>
    <row r="830" ht="15.75" customHeight="1">
      <c r="T830" s="52"/>
    </row>
    <row r="831" ht="15.75" customHeight="1">
      <c r="T831" s="52"/>
    </row>
    <row r="832" ht="15.75" customHeight="1">
      <c r="T832" s="52"/>
    </row>
    <row r="833" ht="15.75" customHeight="1">
      <c r="T833" s="52"/>
    </row>
    <row r="834" ht="15.75" customHeight="1">
      <c r="T834" s="52"/>
    </row>
    <row r="835" ht="15.75" customHeight="1">
      <c r="T835" s="52"/>
    </row>
    <row r="836" ht="15.75" customHeight="1">
      <c r="T836" s="52"/>
    </row>
    <row r="837" ht="15.75" customHeight="1">
      <c r="T837" s="52"/>
    </row>
    <row r="838" ht="15.75" customHeight="1">
      <c r="T838" s="52"/>
    </row>
    <row r="839" ht="15.75" customHeight="1">
      <c r="T839" s="52"/>
    </row>
    <row r="840" ht="15.75" customHeight="1">
      <c r="T840" s="52"/>
    </row>
    <row r="841" ht="15.75" customHeight="1">
      <c r="T841" s="52"/>
    </row>
    <row r="842" ht="15.75" customHeight="1">
      <c r="T842" s="52"/>
    </row>
    <row r="843" ht="15.75" customHeight="1">
      <c r="T843" s="52"/>
    </row>
    <row r="844" ht="15.75" customHeight="1">
      <c r="T844" s="52"/>
    </row>
    <row r="845" ht="15.75" customHeight="1">
      <c r="T845" s="52"/>
    </row>
    <row r="846" ht="15.75" customHeight="1">
      <c r="T846" s="52"/>
    </row>
    <row r="847" ht="15.75" customHeight="1">
      <c r="T847" s="52"/>
    </row>
    <row r="848" ht="15.75" customHeight="1">
      <c r="T848" s="52"/>
    </row>
    <row r="849" ht="15.75" customHeight="1">
      <c r="T849" s="52"/>
    </row>
    <row r="850" ht="15.75" customHeight="1">
      <c r="T850" s="52"/>
    </row>
    <row r="851" ht="15.75" customHeight="1">
      <c r="T851" s="52"/>
    </row>
    <row r="852" ht="15.75" customHeight="1">
      <c r="T852" s="52"/>
    </row>
    <row r="853" ht="15.75" customHeight="1">
      <c r="T853" s="52"/>
    </row>
    <row r="854" ht="15.75" customHeight="1">
      <c r="T854" s="52"/>
    </row>
    <row r="855" ht="15.75" customHeight="1">
      <c r="T855" s="52"/>
    </row>
    <row r="856" ht="15.75" customHeight="1">
      <c r="T856" s="52"/>
    </row>
    <row r="857" ht="15.75" customHeight="1">
      <c r="T857" s="52"/>
    </row>
    <row r="858" ht="15.75" customHeight="1">
      <c r="T858" s="52"/>
    </row>
    <row r="859" ht="15.75" customHeight="1">
      <c r="T859" s="52"/>
    </row>
    <row r="860" ht="15.75" customHeight="1">
      <c r="T860" s="52"/>
    </row>
    <row r="861" ht="15.75" customHeight="1">
      <c r="T861" s="52"/>
    </row>
    <row r="862" ht="15.75" customHeight="1">
      <c r="T862" s="52"/>
    </row>
    <row r="863" ht="15.75" customHeight="1">
      <c r="T863" s="52"/>
    </row>
    <row r="864" ht="15.75" customHeight="1">
      <c r="T864" s="52"/>
    </row>
    <row r="865" ht="15.75" customHeight="1">
      <c r="T865" s="52"/>
    </row>
    <row r="866" ht="15.75" customHeight="1">
      <c r="T866" s="52"/>
    </row>
    <row r="867" ht="15.75" customHeight="1">
      <c r="T867" s="52"/>
    </row>
    <row r="868" ht="15.75" customHeight="1">
      <c r="T868" s="52"/>
    </row>
    <row r="869" ht="15.75" customHeight="1">
      <c r="T869" s="52"/>
    </row>
    <row r="870" ht="15.75" customHeight="1">
      <c r="T870" s="52"/>
    </row>
    <row r="871" ht="15.75" customHeight="1">
      <c r="T871" s="52"/>
    </row>
    <row r="872" ht="15.75" customHeight="1">
      <c r="T872" s="52"/>
    </row>
    <row r="873" ht="15.75" customHeight="1">
      <c r="T873" s="52"/>
    </row>
    <row r="874" ht="15.75" customHeight="1">
      <c r="T874" s="52"/>
    </row>
    <row r="875" ht="15.75" customHeight="1">
      <c r="T875" s="52"/>
    </row>
    <row r="876" ht="15.75" customHeight="1">
      <c r="T876" s="52"/>
    </row>
    <row r="877" ht="15.75" customHeight="1">
      <c r="T877" s="52"/>
    </row>
    <row r="878" ht="15.75" customHeight="1">
      <c r="T878" s="52"/>
    </row>
    <row r="879" ht="15.75" customHeight="1">
      <c r="T879" s="52"/>
    </row>
    <row r="880" ht="15.75" customHeight="1">
      <c r="T880" s="52"/>
    </row>
    <row r="881" ht="15.75" customHeight="1">
      <c r="T881" s="52"/>
    </row>
    <row r="882" ht="15.75" customHeight="1">
      <c r="T882" s="52"/>
    </row>
    <row r="883" ht="15.75" customHeight="1">
      <c r="T883" s="52"/>
    </row>
    <row r="884" ht="15.75" customHeight="1">
      <c r="T884" s="52"/>
    </row>
    <row r="885" ht="15.75" customHeight="1">
      <c r="T885" s="52"/>
    </row>
    <row r="886" ht="15.75" customHeight="1">
      <c r="T886" s="52"/>
    </row>
    <row r="887" ht="15.75" customHeight="1">
      <c r="T887" s="52"/>
    </row>
    <row r="888" ht="15.75" customHeight="1">
      <c r="T888" s="52"/>
    </row>
    <row r="889" ht="15.75" customHeight="1">
      <c r="T889" s="52"/>
    </row>
    <row r="890" ht="15.75" customHeight="1">
      <c r="T890" s="52"/>
    </row>
    <row r="891" ht="15.75" customHeight="1">
      <c r="T891" s="52"/>
    </row>
    <row r="892" ht="15.75" customHeight="1">
      <c r="T892" s="52"/>
    </row>
    <row r="893" ht="15.75" customHeight="1">
      <c r="T893" s="52"/>
    </row>
    <row r="894" ht="15.75" customHeight="1">
      <c r="T894" s="52"/>
    </row>
    <row r="895" ht="15.75" customHeight="1">
      <c r="T895" s="52"/>
    </row>
    <row r="896" ht="15.75" customHeight="1">
      <c r="T896" s="52"/>
    </row>
    <row r="897" ht="15.75" customHeight="1">
      <c r="T897" s="52"/>
    </row>
    <row r="898" ht="15.75" customHeight="1">
      <c r="T898" s="52"/>
    </row>
    <row r="899" ht="15.75" customHeight="1">
      <c r="T899" s="52"/>
    </row>
    <row r="900" ht="15.75" customHeight="1">
      <c r="T900" s="52"/>
    </row>
    <row r="901" ht="15.75" customHeight="1">
      <c r="T901" s="52"/>
    </row>
    <row r="902" ht="15.75" customHeight="1">
      <c r="T902" s="52"/>
    </row>
    <row r="903" ht="15.75" customHeight="1">
      <c r="T903" s="52"/>
    </row>
    <row r="904" ht="15.75" customHeight="1">
      <c r="T904" s="52"/>
    </row>
    <row r="905" ht="15.75" customHeight="1">
      <c r="T905" s="52"/>
    </row>
    <row r="906" ht="15.75" customHeight="1">
      <c r="T906" s="52"/>
    </row>
    <row r="907" ht="15.75" customHeight="1">
      <c r="T907" s="52"/>
    </row>
    <row r="908" ht="15.75" customHeight="1">
      <c r="T908" s="52"/>
    </row>
    <row r="909" ht="15.75" customHeight="1">
      <c r="T909" s="52"/>
    </row>
    <row r="910" ht="15.75" customHeight="1">
      <c r="T910" s="52"/>
    </row>
    <row r="911" ht="15.75" customHeight="1">
      <c r="T911" s="52"/>
    </row>
    <row r="912" ht="15.75" customHeight="1">
      <c r="T912" s="52"/>
    </row>
    <row r="913" ht="15.75" customHeight="1">
      <c r="T913" s="52"/>
    </row>
    <row r="914" ht="15.75" customHeight="1">
      <c r="T914" s="52"/>
    </row>
    <row r="915" ht="15.75" customHeight="1">
      <c r="T915" s="52"/>
    </row>
    <row r="916" ht="15.75" customHeight="1">
      <c r="T916" s="52"/>
    </row>
    <row r="917" ht="15.75" customHeight="1">
      <c r="T917" s="52"/>
    </row>
    <row r="918" ht="15.75" customHeight="1">
      <c r="T918" s="52"/>
    </row>
    <row r="919" ht="15.75" customHeight="1">
      <c r="T919" s="52"/>
    </row>
    <row r="920" ht="15.75" customHeight="1">
      <c r="T920" s="52"/>
    </row>
    <row r="921" ht="15.75" customHeight="1">
      <c r="T921" s="52"/>
    </row>
    <row r="922" ht="15.75" customHeight="1">
      <c r="T922" s="52"/>
    </row>
    <row r="923" ht="15.75" customHeight="1">
      <c r="T923" s="52"/>
    </row>
    <row r="924" ht="15.75" customHeight="1">
      <c r="T924" s="52"/>
    </row>
    <row r="925" ht="15.75" customHeight="1">
      <c r="T925" s="52"/>
    </row>
    <row r="926" ht="15.75" customHeight="1">
      <c r="T926" s="52"/>
    </row>
    <row r="927" ht="15.75" customHeight="1">
      <c r="T927" s="52"/>
    </row>
    <row r="928" ht="15.75" customHeight="1">
      <c r="T928" s="52"/>
    </row>
    <row r="929" ht="15.75" customHeight="1">
      <c r="T929" s="52"/>
    </row>
    <row r="930" ht="15.75" customHeight="1">
      <c r="T930" s="52"/>
    </row>
    <row r="931" ht="15.75" customHeight="1">
      <c r="T931" s="52"/>
    </row>
    <row r="932" ht="15.75" customHeight="1">
      <c r="T932" s="52"/>
    </row>
    <row r="933" ht="15.75" customHeight="1">
      <c r="T933" s="52"/>
    </row>
    <row r="934" ht="15.75" customHeight="1">
      <c r="T934" s="52"/>
    </row>
    <row r="935" ht="15.75" customHeight="1">
      <c r="T935" s="52"/>
    </row>
    <row r="936" ht="15.75" customHeight="1">
      <c r="T936" s="52"/>
    </row>
    <row r="937" ht="15.75" customHeight="1">
      <c r="T937" s="52"/>
    </row>
    <row r="938" ht="15.75" customHeight="1">
      <c r="T938" s="52"/>
    </row>
    <row r="939" ht="15.75" customHeight="1">
      <c r="T939" s="52"/>
    </row>
    <row r="940" ht="15.75" customHeight="1">
      <c r="T940" s="52"/>
    </row>
    <row r="941" ht="15.75" customHeight="1">
      <c r="T941" s="52"/>
    </row>
    <row r="942" ht="15.75" customHeight="1">
      <c r="T942" s="52"/>
    </row>
    <row r="943" ht="15.75" customHeight="1">
      <c r="T943" s="52"/>
    </row>
    <row r="944" ht="15.75" customHeight="1">
      <c r="T944" s="52"/>
    </row>
    <row r="945" ht="15.75" customHeight="1">
      <c r="T945" s="52"/>
    </row>
    <row r="946" ht="15.75" customHeight="1">
      <c r="T946" s="52"/>
    </row>
    <row r="947" ht="15.75" customHeight="1">
      <c r="T947" s="52"/>
    </row>
    <row r="948" ht="15.75" customHeight="1">
      <c r="T948" s="52"/>
    </row>
    <row r="949" ht="15.75" customHeight="1">
      <c r="T949" s="52"/>
    </row>
    <row r="950" ht="15.75" customHeight="1">
      <c r="T950" s="52"/>
    </row>
    <row r="951" ht="15.75" customHeight="1">
      <c r="T951" s="52"/>
    </row>
    <row r="952" ht="15.75" customHeight="1">
      <c r="T952" s="52"/>
    </row>
    <row r="953" ht="15.75" customHeight="1">
      <c r="T953" s="52"/>
    </row>
    <row r="954" ht="15.75" customHeight="1">
      <c r="T954" s="52"/>
    </row>
    <row r="955" ht="15.75" customHeight="1">
      <c r="T955" s="52"/>
    </row>
    <row r="956" ht="15.75" customHeight="1">
      <c r="T956" s="52"/>
    </row>
    <row r="957" ht="15.75" customHeight="1">
      <c r="T957" s="52"/>
    </row>
    <row r="958" ht="15.75" customHeight="1">
      <c r="T958" s="52"/>
    </row>
    <row r="959" ht="15.75" customHeight="1">
      <c r="T959" s="52"/>
    </row>
    <row r="960" ht="15.75" customHeight="1">
      <c r="T960" s="52"/>
    </row>
    <row r="961" ht="15.75" customHeight="1">
      <c r="T961" s="52"/>
    </row>
    <row r="962" ht="15.75" customHeight="1">
      <c r="T962" s="52"/>
    </row>
    <row r="963" ht="15.75" customHeight="1">
      <c r="T963" s="52"/>
    </row>
    <row r="964" ht="15.75" customHeight="1">
      <c r="T964" s="52"/>
    </row>
    <row r="965" ht="15.75" customHeight="1">
      <c r="T965" s="52"/>
    </row>
    <row r="966" ht="15.75" customHeight="1">
      <c r="T966" s="52"/>
    </row>
    <row r="967" ht="15.75" customHeight="1">
      <c r="T967" s="52"/>
    </row>
    <row r="968" ht="15.75" customHeight="1">
      <c r="T968" s="52"/>
    </row>
    <row r="969" ht="15.75" customHeight="1">
      <c r="T969" s="52"/>
    </row>
    <row r="970" ht="15.75" customHeight="1">
      <c r="T970" s="52"/>
    </row>
    <row r="971" ht="15.75" customHeight="1">
      <c r="T971" s="52"/>
    </row>
    <row r="972" ht="15.75" customHeight="1">
      <c r="T972" s="52"/>
    </row>
    <row r="973" ht="15.75" customHeight="1">
      <c r="T973" s="52"/>
    </row>
    <row r="974" ht="15.75" customHeight="1">
      <c r="T974" s="52"/>
    </row>
    <row r="975" ht="15.75" customHeight="1">
      <c r="T975" s="52"/>
    </row>
    <row r="976" ht="15.75" customHeight="1">
      <c r="T976" s="52"/>
    </row>
    <row r="977" ht="15.75" customHeight="1">
      <c r="T977" s="52"/>
    </row>
    <row r="978" ht="15.75" customHeight="1">
      <c r="T978" s="52"/>
    </row>
    <row r="979" ht="15.75" customHeight="1">
      <c r="T979" s="52"/>
    </row>
    <row r="980" ht="15.75" customHeight="1">
      <c r="T980" s="52"/>
    </row>
    <row r="981" ht="15.75" customHeight="1">
      <c r="T981" s="52"/>
    </row>
    <row r="982" ht="15.75" customHeight="1">
      <c r="T982" s="52"/>
    </row>
    <row r="983" ht="15.75" customHeight="1">
      <c r="T983" s="52"/>
    </row>
    <row r="984" ht="15.75" customHeight="1">
      <c r="T984" s="52"/>
    </row>
    <row r="985" ht="15.75" customHeight="1">
      <c r="T985" s="52"/>
    </row>
    <row r="986" ht="15.75" customHeight="1">
      <c r="T986" s="52"/>
    </row>
    <row r="987" ht="15.75" customHeight="1">
      <c r="T987" s="52"/>
    </row>
    <row r="988" ht="15.75" customHeight="1">
      <c r="T988" s="52"/>
    </row>
    <row r="989" ht="15.75" customHeight="1">
      <c r="T989" s="52"/>
    </row>
    <row r="990" ht="15.75" customHeight="1">
      <c r="T990" s="52"/>
    </row>
    <row r="991" ht="15.75" customHeight="1">
      <c r="T991" s="52"/>
    </row>
    <row r="992" ht="15.75" customHeight="1">
      <c r="T992" s="52"/>
    </row>
    <row r="993" ht="15.75" customHeight="1">
      <c r="T993" s="52"/>
    </row>
    <row r="994" ht="15.75" customHeight="1">
      <c r="T994" s="52"/>
    </row>
    <row r="995" ht="15.75" customHeight="1">
      <c r="T995" s="52"/>
    </row>
    <row r="996" ht="15.75" customHeight="1">
      <c r="T996" s="52"/>
    </row>
    <row r="997" ht="15.75" customHeight="1">
      <c r="T997" s="52"/>
    </row>
  </sheetData>
  <mergeCells count="1">
    <mergeCell ref="A2:M2"/>
  </mergeCell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0"/>
  <cols>
    <col customWidth="1" min="1" max="3" width="14.43"/>
    <col customWidth="1" min="4" max="4" width="28.0"/>
    <col customWidth="1" min="5" max="5" width="14.0"/>
    <col customWidth="1" min="6" max="6" width="14.43"/>
    <col customWidth="1" min="7" max="7" width="17.71"/>
  </cols>
  <sheetData>
    <row r="1" ht="30.75" customHeight="1">
      <c r="A1" s="20"/>
    </row>
    <row r="2" ht="34.5" customHeight="1">
      <c r="A2" s="32" t="s">
        <v>57</v>
      </c>
      <c r="N2" s="25"/>
      <c r="O2" s="25"/>
      <c r="P2" s="25"/>
      <c r="Q2" s="25"/>
      <c r="R2" s="25"/>
      <c r="S2" s="25"/>
      <c r="T2" s="49"/>
    </row>
    <row r="3" ht="26.25" customHeight="1">
      <c r="A3" s="3" t="s">
        <v>89</v>
      </c>
      <c r="B3" s="29" t="s">
        <v>60</v>
      </c>
      <c r="C3" s="5" t="s">
        <v>61</v>
      </c>
      <c r="D3" s="3" t="s">
        <v>62</v>
      </c>
      <c r="E3" s="29" t="s">
        <v>63</v>
      </c>
      <c r="F3" s="5" t="s">
        <v>64</v>
      </c>
      <c r="G3" s="3" t="s">
        <v>65</v>
      </c>
      <c r="H3" s="3" t="s">
        <v>66</v>
      </c>
      <c r="I3" s="29" t="s">
        <v>67</v>
      </c>
      <c r="J3" s="29" t="s">
        <v>68</v>
      </c>
      <c r="K3" s="5" t="s">
        <v>69</v>
      </c>
      <c r="L3" s="29" t="s">
        <v>70</v>
      </c>
      <c r="M3" s="29" t="s">
        <v>71</v>
      </c>
      <c r="N3" s="34" t="s">
        <v>72</v>
      </c>
      <c r="O3" s="35" t="s">
        <v>73</v>
      </c>
      <c r="P3" s="35" t="s">
        <v>74</v>
      </c>
      <c r="Q3" s="35" t="s">
        <v>75</v>
      </c>
      <c r="R3" s="36" t="s">
        <v>76</v>
      </c>
      <c r="S3" s="36" t="s">
        <v>77</v>
      </c>
      <c r="T3" s="50" t="s">
        <v>78</v>
      </c>
    </row>
    <row r="4" ht="26.25" customHeight="1">
      <c r="A4" s="53">
        <v>44531.0</v>
      </c>
      <c r="B4" s="39"/>
      <c r="C4" s="39"/>
      <c r="D4" s="39"/>
      <c r="E4" s="39"/>
      <c r="F4" s="39"/>
      <c r="G4" s="39"/>
      <c r="H4" s="39"/>
      <c r="I4" s="39"/>
      <c r="J4" s="39"/>
      <c r="K4" s="39"/>
      <c r="L4" s="39"/>
      <c r="M4" s="39"/>
      <c r="N4" s="41"/>
      <c r="O4" s="41"/>
      <c r="P4" s="42"/>
      <c r="Q4" s="42"/>
      <c r="R4" s="43"/>
      <c r="S4" s="44">
        <f t="shared" ref="S4:S34" si="1">SUM(O4:R4)</f>
        <v>0</v>
      </c>
      <c r="T4" s="45" t="str">
        <f t="shared" ref="T4:T34" si="2">S4/N4</f>
        <v>#DIV/0!</v>
      </c>
    </row>
    <row r="5" ht="26.25" customHeight="1">
      <c r="A5" s="53">
        <v>44532.0</v>
      </c>
      <c r="B5" s="39"/>
      <c r="C5" s="39"/>
      <c r="D5" s="39"/>
      <c r="E5" s="39"/>
      <c r="F5" s="39"/>
      <c r="G5" s="39"/>
      <c r="H5" s="39"/>
      <c r="I5" s="39"/>
      <c r="J5" s="39"/>
      <c r="K5" s="39"/>
      <c r="L5" s="39"/>
      <c r="M5" s="39"/>
      <c r="N5" s="39"/>
      <c r="O5" s="39"/>
      <c r="P5" s="39"/>
      <c r="Q5" s="46"/>
      <c r="R5" s="47"/>
      <c r="S5" s="44">
        <f t="shared" si="1"/>
        <v>0</v>
      </c>
      <c r="T5" s="45" t="str">
        <f t="shared" si="2"/>
        <v>#DIV/0!</v>
      </c>
    </row>
    <row r="6" ht="26.25" customHeight="1">
      <c r="A6" s="53">
        <v>44533.0</v>
      </c>
      <c r="B6" s="39"/>
      <c r="C6" s="39"/>
      <c r="D6" s="39"/>
      <c r="E6" s="39"/>
      <c r="F6" s="39"/>
      <c r="G6" s="39"/>
      <c r="H6" s="39"/>
      <c r="I6" s="39"/>
      <c r="J6" s="39"/>
      <c r="K6" s="39"/>
      <c r="L6" s="39"/>
      <c r="M6" s="39"/>
      <c r="N6" s="39"/>
      <c r="O6" s="39"/>
      <c r="P6" s="39"/>
      <c r="Q6" s="39"/>
      <c r="R6" s="40"/>
      <c r="S6" s="44">
        <f t="shared" si="1"/>
        <v>0</v>
      </c>
      <c r="T6" s="45" t="str">
        <f t="shared" si="2"/>
        <v>#DIV/0!</v>
      </c>
    </row>
    <row r="7" ht="26.25" customHeight="1">
      <c r="A7" s="53">
        <v>44534.0</v>
      </c>
      <c r="B7" s="39"/>
      <c r="C7" s="39"/>
      <c r="D7" s="39"/>
      <c r="E7" s="39"/>
      <c r="F7" s="39"/>
      <c r="G7" s="39"/>
      <c r="H7" s="39"/>
      <c r="I7" s="39"/>
      <c r="J7" s="39"/>
      <c r="K7" s="39"/>
      <c r="L7" s="39"/>
      <c r="M7" s="39"/>
      <c r="N7" s="39"/>
      <c r="O7" s="39"/>
      <c r="P7" s="39"/>
      <c r="Q7" s="39"/>
      <c r="R7" s="39"/>
      <c r="S7" s="44">
        <f t="shared" si="1"/>
        <v>0</v>
      </c>
      <c r="T7" s="45" t="str">
        <f t="shared" si="2"/>
        <v>#DIV/0!</v>
      </c>
    </row>
    <row r="8" ht="26.25" customHeight="1">
      <c r="A8" s="53">
        <v>44535.0</v>
      </c>
      <c r="B8" s="39"/>
      <c r="C8" s="39"/>
      <c r="D8" s="39"/>
      <c r="E8" s="39"/>
      <c r="F8" s="39"/>
      <c r="G8" s="39"/>
      <c r="H8" s="39"/>
      <c r="I8" s="39"/>
      <c r="J8" s="39"/>
      <c r="K8" s="39"/>
      <c r="L8" s="39"/>
      <c r="M8" s="39"/>
      <c r="N8" s="39"/>
      <c r="O8" s="39"/>
      <c r="P8" s="39"/>
      <c r="Q8" s="39"/>
      <c r="R8" s="39"/>
      <c r="S8" s="44">
        <f t="shared" si="1"/>
        <v>0</v>
      </c>
      <c r="T8" s="45" t="str">
        <f t="shared" si="2"/>
        <v>#DIV/0!</v>
      </c>
    </row>
    <row r="9" ht="26.25" customHeight="1">
      <c r="A9" s="53">
        <v>44536.0</v>
      </c>
      <c r="B9" s="39"/>
      <c r="C9" s="39"/>
      <c r="D9" s="39"/>
      <c r="E9" s="39"/>
      <c r="F9" s="39"/>
      <c r="G9" s="39"/>
      <c r="H9" s="39"/>
      <c r="I9" s="39"/>
      <c r="J9" s="39"/>
      <c r="K9" s="39"/>
      <c r="L9" s="39"/>
      <c r="M9" s="39"/>
      <c r="N9" s="39"/>
      <c r="O9" s="39"/>
      <c r="P9" s="39"/>
      <c r="Q9" s="39"/>
      <c r="R9" s="39"/>
      <c r="S9" s="44">
        <f t="shared" si="1"/>
        <v>0</v>
      </c>
      <c r="T9" s="45" t="str">
        <f t="shared" si="2"/>
        <v>#DIV/0!</v>
      </c>
    </row>
    <row r="10" ht="26.25" customHeight="1">
      <c r="A10" s="53">
        <v>44537.0</v>
      </c>
      <c r="B10" s="39"/>
      <c r="C10" s="39"/>
      <c r="D10" s="39"/>
      <c r="E10" s="39"/>
      <c r="F10" s="39"/>
      <c r="G10" s="39"/>
      <c r="H10" s="39"/>
      <c r="I10" s="39"/>
      <c r="J10" s="39"/>
      <c r="K10" s="39"/>
      <c r="L10" s="39"/>
      <c r="M10" s="39"/>
      <c r="N10" s="39"/>
      <c r="O10" s="39"/>
      <c r="P10" s="39"/>
      <c r="Q10" s="39"/>
      <c r="R10" s="39"/>
      <c r="S10" s="44">
        <f t="shared" si="1"/>
        <v>0</v>
      </c>
      <c r="T10" s="45" t="str">
        <f t="shared" si="2"/>
        <v>#DIV/0!</v>
      </c>
    </row>
    <row r="11" ht="26.25" customHeight="1">
      <c r="A11" s="53">
        <v>44538.0</v>
      </c>
      <c r="B11" s="39"/>
      <c r="C11" s="39"/>
      <c r="D11" s="39"/>
      <c r="E11" s="39"/>
      <c r="F11" s="39"/>
      <c r="G11" s="39"/>
      <c r="H11" s="39"/>
      <c r="I11" s="39"/>
      <c r="J11" s="39"/>
      <c r="K11" s="39"/>
      <c r="L11" s="39"/>
      <c r="M11" s="39"/>
      <c r="N11" s="39"/>
      <c r="O11" s="39"/>
      <c r="P11" s="39"/>
      <c r="Q11" s="39"/>
      <c r="R11" s="39"/>
      <c r="S11" s="44">
        <f t="shared" si="1"/>
        <v>0</v>
      </c>
      <c r="T11" s="45" t="str">
        <f t="shared" si="2"/>
        <v>#DIV/0!</v>
      </c>
    </row>
    <row r="12" ht="26.25" customHeight="1">
      <c r="A12" s="53">
        <v>44539.0</v>
      </c>
      <c r="B12" s="39"/>
      <c r="C12" s="39"/>
      <c r="D12" s="39"/>
      <c r="E12" s="39"/>
      <c r="F12" s="39"/>
      <c r="G12" s="39"/>
      <c r="H12" s="39"/>
      <c r="I12" s="39"/>
      <c r="J12" s="39"/>
      <c r="K12" s="39"/>
      <c r="L12" s="39"/>
      <c r="M12" s="39"/>
      <c r="N12" s="39"/>
      <c r="O12" s="39"/>
      <c r="P12" s="39"/>
      <c r="Q12" s="39"/>
      <c r="R12" s="39"/>
      <c r="S12" s="44">
        <f t="shared" si="1"/>
        <v>0</v>
      </c>
      <c r="T12" s="45" t="str">
        <f t="shared" si="2"/>
        <v>#DIV/0!</v>
      </c>
    </row>
    <row r="13" ht="26.25" customHeight="1">
      <c r="A13" s="53">
        <v>44540.0</v>
      </c>
      <c r="B13" s="39"/>
      <c r="C13" s="39"/>
      <c r="D13" s="39"/>
      <c r="E13" s="39"/>
      <c r="F13" s="39"/>
      <c r="G13" s="39"/>
      <c r="H13" s="39"/>
      <c r="I13" s="39"/>
      <c r="J13" s="39"/>
      <c r="K13" s="39"/>
      <c r="L13" s="39"/>
      <c r="M13" s="39"/>
      <c r="N13" s="39"/>
      <c r="O13" s="39"/>
      <c r="P13" s="39"/>
      <c r="Q13" s="39"/>
      <c r="R13" s="39"/>
      <c r="S13" s="44">
        <f t="shared" si="1"/>
        <v>0</v>
      </c>
      <c r="T13" s="45" t="str">
        <f t="shared" si="2"/>
        <v>#DIV/0!</v>
      </c>
    </row>
    <row r="14" ht="26.25" customHeight="1">
      <c r="A14" s="53">
        <v>44541.0</v>
      </c>
      <c r="B14" s="39"/>
      <c r="C14" s="39"/>
      <c r="D14" s="39"/>
      <c r="E14" s="39"/>
      <c r="F14" s="39"/>
      <c r="G14" s="39"/>
      <c r="H14" s="39"/>
      <c r="I14" s="39"/>
      <c r="J14" s="39"/>
      <c r="K14" s="39"/>
      <c r="L14" s="39"/>
      <c r="M14" s="39"/>
      <c r="N14" s="39"/>
      <c r="O14" s="39"/>
      <c r="P14" s="39"/>
      <c r="Q14" s="39"/>
      <c r="R14" s="39"/>
      <c r="S14" s="44">
        <f t="shared" si="1"/>
        <v>0</v>
      </c>
      <c r="T14" s="45" t="str">
        <f t="shared" si="2"/>
        <v>#DIV/0!</v>
      </c>
    </row>
    <row r="15" ht="26.25" customHeight="1">
      <c r="A15" s="53">
        <v>44542.0</v>
      </c>
      <c r="B15" s="39"/>
      <c r="C15" s="39"/>
      <c r="D15" s="39"/>
      <c r="E15" s="39"/>
      <c r="F15" s="39"/>
      <c r="G15" s="39"/>
      <c r="H15" s="39"/>
      <c r="I15" s="39"/>
      <c r="J15" s="39"/>
      <c r="K15" s="39"/>
      <c r="L15" s="39"/>
      <c r="M15" s="39"/>
      <c r="N15" s="39"/>
      <c r="O15" s="39"/>
      <c r="P15" s="39"/>
      <c r="Q15" s="39"/>
      <c r="R15" s="39"/>
      <c r="S15" s="44">
        <f t="shared" si="1"/>
        <v>0</v>
      </c>
      <c r="T15" s="45" t="str">
        <f t="shared" si="2"/>
        <v>#DIV/0!</v>
      </c>
    </row>
    <row r="16" ht="26.25" customHeight="1">
      <c r="A16" s="53">
        <v>44543.0</v>
      </c>
      <c r="B16" s="39"/>
      <c r="C16" s="39"/>
      <c r="D16" s="39"/>
      <c r="E16" s="39"/>
      <c r="F16" s="39"/>
      <c r="G16" s="39"/>
      <c r="H16" s="39"/>
      <c r="I16" s="39"/>
      <c r="J16" s="39"/>
      <c r="K16" s="39"/>
      <c r="L16" s="39"/>
      <c r="M16" s="39"/>
      <c r="N16" s="39"/>
      <c r="O16" s="39"/>
      <c r="P16" s="39"/>
      <c r="Q16" s="39"/>
      <c r="R16" s="39"/>
      <c r="S16" s="44">
        <f t="shared" si="1"/>
        <v>0</v>
      </c>
      <c r="T16" s="45" t="str">
        <f t="shared" si="2"/>
        <v>#DIV/0!</v>
      </c>
    </row>
    <row r="17" ht="26.25" customHeight="1">
      <c r="A17" s="53">
        <v>44544.0</v>
      </c>
      <c r="B17" s="39"/>
      <c r="C17" s="39"/>
      <c r="D17" s="39"/>
      <c r="E17" s="39"/>
      <c r="F17" s="39"/>
      <c r="G17" s="39"/>
      <c r="H17" s="39"/>
      <c r="I17" s="39"/>
      <c r="J17" s="39"/>
      <c r="K17" s="39"/>
      <c r="L17" s="39"/>
      <c r="M17" s="39"/>
      <c r="N17" s="39"/>
      <c r="O17" s="39"/>
      <c r="P17" s="39"/>
      <c r="Q17" s="39"/>
      <c r="R17" s="39"/>
      <c r="S17" s="44">
        <f t="shared" si="1"/>
        <v>0</v>
      </c>
      <c r="T17" s="45" t="str">
        <f t="shared" si="2"/>
        <v>#DIV/0!</v>
      </c>
    </row>
    <row r="18" ht="26.25" customHeight="1">
      <c r="A18" s="53">
        <v>44545.0</v>
      </c>
      <c r="B18" s="39"/>
      <c r="C18" s="39"/>
      <c r="D18" s="39"/>
      <c r="E18" s="39"/>
      <c r="F18" s="39"/>
      <c r="G18" s="39"/>
      <c r="H18" s="39"/>
      <c r="I18" s="39"/>
      <c r="J18" s="39"/>
      <c r="K18" s="39"/>
      <c r="L18" s="39"/>
      <c r="M18" s="39"/>
      <c r="N18" s="39"/>
      <c r="O18" s="39"/>
      <c r="P18" s="39"/>
      <c r="Q18" s="39"/>
      <c r="R18" s="39"/>
      <c r="S18" s="44">
        <f t="shared" si="1"/>
        <v>0</v>
      </c>
      <c r="T18" s="45" t="str">
        <f t="shared" si="2"/>
        <v>#DIV/0!</v>
      </c>
    </row>
    <row r="19" ht="26.25" customHeight="1">
      <c r="A19" s="53">
        <v>44546.0</v>
      </c>
      <c r="B19" s="39"/>
      <c r="C19" s="39"/>
      <c r="D19" s="39"/>
      <c r="E19" s="39"/>
      <c r="F19" s="39"/>
      <c r="G19" s="39"/>
      <c r="H19" s="39"/>
      <c r="I19" s="39"/>
      <c r="J19" s="39"/>
      <c r="K19" s="39"/>
      <c r="L19" s="39"/>
      <c r="M19" s="39"/>
      <c r="N19" s="39"/>
      <c r="O19" s="39"/>
      <c r="P19" s="39"/>
      <c r="Q19" s="39"/>
      <c r="R19" s="39"/>
      <c r="S19" s="44">
        <f t="shared" si="1"/>
        <v>0</v>
      </c>
      <c r="T19" s="45" t="str">
        <f t="shared" si="2"/>
        <v>#DIV/0!</v>
      </c>
    </row>
    <row r="20" ht="26.25" customHeight="1">
      <c r="A20" s="53">
        <v>44547.0</v>
      </c>
      <c r="B20" s="39"/>
      <c r="C20" s="39"/>
      <c r="D20" s="39"/>
      <c r="E20" s="39"/>
      <c r="F20" s="39"/>
      <c r="G20" s="39"/>
      <c r="H20" s="39"/>
      <c r="I20" s="39"/>
      <c r="J20" s="39"/>
      <c r="K20" s="39"/>
      <c r="L20" s="39"/>
      <c r="M20" s="39"/>
      <c r="N20" s="39"/>
      <c r="O20" s="39"/>
      <c r="P20" s="39"/>
      <c r="Q20" s="39"/>
      <c r="R20" s="39"/>
      <c r="S20" s="44">
        <f t="shared" si="1"/>
        <v>0</v>
      </c>
      <c r="T20" s="45" t="str">
        <f t="shared" si="2"/>
        <v>#DIV/0!</v>
      </c>
    </row>
    <row r="21" ht="26.25" customHeight="1">
      <c r="A21" s="53">
        <v>44548.0</v>
      </c>
      <c r="B21" s="39"/>
      <c r="C21" s="39"/>
      <c r="D21" s="39"/>
      <c r="E21" s="39"/>
      <c r="F21" s="39"/>
      <c r="G21" s="39"/>
      <c r="H21" s="39"/>
      <c r="I21" s="39"/>
      <c r="J21" s="39"/>
      <c r="K21" s="39"/>
      <c r="L21" s="39"/>
      <c r="M21" s="39"/>
      <c r="N21" s="39"/>
      <c r="O21" s="39"/>
      <c r="P21" s="39"/>
      <c r="Q21" s="39"/>
      <c r="R21" s="39"/>
      <c r="S21" s="44">
        <f t="shared" si="1"/>
        <v>0</v>
      </c>
      <c r="T21" s="45" t="str">
        <f t="shared" si="2"/>
        <v>#DIV/0!</v>
      </c>
    </row>
    <row r="22" ht="26.25" customHeight="1">
      <c r="A22" s="53">
        <v>44549.0</v>
      </c>
      <c r="B22" s="39"/>
      <c r="C22" s="39"/>
      <c r="D22" s="39"/>
      <c r="E22" s="39"/>
      <c r="F22" s="39"/>
      <c r="G22" s="39"/>
      <c r="H22" s="39"/>
      <c r="I22" s="39"/>
      <c r="J22" s="39"/>
      <c r="K22" s="39"/>
      <c r="L22" s="39"/>
      <c r="M22" s="39"/>
      <c r="N22" s="39"/>
      <c r="O22" s="39"/>
      <c r="P22" s="39"/>
      <c r="Q22" s="39"/>
      <c r="R22" s="39"/>
      <c r="S22" s="44">
        <f t="shared" si="1"/>
        <v>0</v>
      </c>
      <c r="T22" s="45" t="str">
        <f t="shared" si="2"/>
        <v>#DIV/0!</v>
      </c>
    </row>
    <row r="23" ht="26.25" customHeight="1">
      <c r="A23" s="53">
        <v>44550.0</v>
      </c>
      <c r="B23" s="39"/>
      <c r="C23" s="39"/>
      <c r="D23" s="39"/>
      <c r="E23" s="39"/>
      <c r="F23" s="39"/>
      <c r="G23" s="39"/>
      <c r="H23" s="39"/>
      <c r="I23" s="39"/>
      <c r="J23" s="39"/>
      <c r="K23" s="39"/>
      <c r="L23" s="39"/>
      <c r="M23" s="39"/>
      <c r="N23" s="39"/>
      <c r="O23" s="39"/>
      <c r="P23" s="39"/>
      <c r="Q23" s="39"/>
      <c r="R23" s="39"/>
      <c r="S23" s="44">
        <f t="shared" si="1"/>
        <v>0</v>
      </c>
      <c r="T23" s="45" t="str">
        <f t="shared" si="2"/>
        <v>#DIV/0!</v>
      </c>
    </row>
    <row r="24" ht="26.25" customHeight="1">
      <c r="A24" s="53">
        <v>44551.0</v>
      </c>
      <c r="B24" s="39"/>
      <c r="C24" s="39"/>
      <c r="D24" s="39"/>
      <c r="E24" s="39"/>
      <c r="F24" s="39"/>
      <c r="G24" s="39"/>
      <c r="H24" s="39"/>
      <c r="I24" s="39"/>
      <c r="J24" s="39"/>
      <c r="K24" s="39"/>
      <c r="L24" s="39"/>
      <c r="M24" s="39"/>
      <c r="N24" s="39"/>
      <c r="O24" s="39"/>
      <c r="P24" s="39"/>
      <c r="Q24" s="39"/>
      <c r="R24" s="39"/>
      <c r="S24" s="44">
        <f t="shared" si="1"/>
        <v>0</v>
      </c>
      <c r="T24" s="45" t="str">
        <f t="shared" si="2"/>
        <v>#DIV/0!</v>
      </c>
    </row>
    <row r="25" ht="26.25" customHeight="1">
      <c r="A25" s="53">
        <v>44552.0</v>
      </c>
      <c r="B25" s="39"/>
      <c r="C25" s="39"/>
      <c r="D25" s="39"/>
      <c r="E25" s="39"/>
      <c r="F25" s="39"/>
      <c r="G25" s="39"/>
      <c r="H25" s="39"/>
      <c r="I25" s="39"/>
      <c r="J25" s="39"/>
      <c r="K25" s="39"/>
      <c r="L25" s="39"/>
      <c r="M25" s="39"/>
      <c r="N25" s="39"/>
      <c r="O25" s="39"/>
      <c r="P25" s="39"/>
      <c r="Q25" s="39"/>
      <c r="R25" s="39"/>
      <c r="S25" s="44">
        <f t="shared" si="1"/>
        <v>0</v>
      </c>
      <c r="T25" s="45" t="str">
        <f t="shared" si="2"/>
        <v>#DIV/0!</v>
      </c>
    </row>
    <row r="26" ht="26.25" customHeight="1">
      <c r="A26" s="53">
        <v>44553.0</v>
      </c>
      <c r="B26" s="39"/>
      <c r="C26" s="39"/>
      <c r="D26" s="39"/>
      <c r="E26" s="39"/>
      <c r="F26" s="39"/>
      <c r="G26" s="39"/>
      <c r="H26" s="39"/>
      <c r="I26" s="39"/>
      <c r="J26" s="39"/>
      <c r="K26" s="39"/>
      <c r="L26" s="39"/>
      <c r="M26" s="39"/>
      <c r="N26" s="39"/>
      <c r="O26" s="39"/>
      <c r="P26" s="39"/>
      <c r="Q26" s="39"/>
      <c r="R26" s="39"/>
      <c r="S26" s="44">
        <f t="shared" si="1"/>
        <v>0</v>
      </c>
      <c r="T26" s="45" t="str">
        <f t="shared" si="2"/>
        <v>#DIV/0!</v>
      </c>
    </row>
    <row r="27" ht="26.25" customHeight="1">
      <c r="A27" s="53">
        <v>44554.0</v>
      </c>
      <c r="B27" s="39"/>
      <c r="C27" s="39"/>
      <c r="D27" s="39"/>
      <c r="E27" s="39"/>
      <c r="F27" s="39"/>
      <c r="G27" s="39"/>
      <c r="H27" s="39"/>
      <c r="I27" s="39"/>
      <c r="J27" s="39"/>
      <c r="K27" s="39"/>
      <c r="L27" s="39"/>
      <c r="M27" s="39"/>
      <c r="N27" s="39"/>
      <c r="O27" s="39"/>
      <c r="P27" s="39"/>
      <c r="Q27" s="39"/>
      <c r="R27" s="39"/>
      <c r="S27" s="44">
        <f t="shared" si="1"/>
        <v>0</v>
      </c>
      <c r="T27" s="45" t="str">
        <f t="shared" si="2"/>
        <v>#DIV/0!</v>
      </c>
    </row>
    <row r="28" ht="26.25" customHeight="1">
      <c r="A28" s="53">
        <v>44555.0</v>
      </c>
      <c r="B28" s="39"/>
      <c r="C28" s="39"/>
      <c r="D28" s="39"/>
      <c r="E28" s="39"/>
      <c r="F28" s="39"/>
      <c r="G28" s="39"/>
      <c r="H28" s="39"/>
      <c r="I28" s="39"/>
      <c r="J28" s="39"/>
      <c r="K28" s="39"/>
      <c r="L28" s="39"/>
      <c r="M28" s="39"/>
      <c r="N28" s="39"/>
      <c r="O28" s="39"/>
      <c r="P28" s="39"/>
      <c r="Q28" s="39"/>
      <c r="R28" s="39"/>
      <c r="S28" s="44">
        <f t="shared" si="1"/>
        <v>0</v>
      </c>
      <c r="T28" s="45" t="str">
        <f t="shared" si="2"/>
        <v>#DIV/0!</v>
      </c>
    </row>
    <row r="29" ht="26.25" customHeight="1">
      <c r="A29" s="53">
        <v>44556.0</v>
      </c>
      <c r="B29" s="39"/>
      <c r="C29" s="39"/>
      <c r="D29" s="39"/>
      <c r="E29" s="39"/>
      <c r="F29" s="39"/>
      <c r="G29" s="39"/>
      <c r="H29" s="39"/>
      <c r="I29" s="39"/>
      <c r="J29" s="39"/>
      <c r="K29" s="39"/>
      <c r="L29" s="39"/>
      <c r="M29" s="39"/>
      <c r="N29" s="39"/>
      <c r="O29" s="39"/>
      <c r="P29" s="39"/>
      <c r="Q29" s="39"/>
      <c r="R29" s="39"/>
      <c r="S29" s="44">
        <f t="shared" si="1"/>
        <v>0</v>
      </c>
      <c r="T29" s="45" t="str">
        <f t="shared" si="2"/>
        <v>#DIV/0!</v>
      </c>
    </row>
    <row r="30" ht="26.25" customHeight="1">
      <c r="A30" s="53">
        <v>44557.0</v>
      </c>
      <c r="B30" s="39"/>
      <c r="C30" s="39"/>
      <c r="D30" s="39"/>
      <c r="E30" s="39"/>
      <c r="F30" s="39"/>
      <c r="G30" s="39"/>
      <c r="H30" s="39"/>
      <c r="I30" s="39"/>
      <c r="J30" s="39"/>
      <c r="K30" s="39"/>
      <c r="L30" s="39"/>
      <c r="M30" s="39"/>
      <c r="N30" s="39"/>
      <c r="O30" s="39"/>
      <c r="P30" s="39"/>
      <c r="Q30" s="39"/>
      <c r="R30" s="39"/>
      <c r="S30" s="44">
        <f t="shared" si="1"/>
        <v>0</v>
      </c>
      <c r="T30" s="45" t="str">
        <f t="shared" si="2"/>
        <v>#DIV/0!</v>
      </c>
    </row>
    <row r="31" ht="26.25" customHeight="1">
      <c r="A31" s="53">
        <v>44558.0</v>
      </c>
      <c r="B31" s="39"/>
      <c r="C31" s="39"/>
      <c r="D31" s="39"/>
      <c r="E31" s="39"/>
      <c r="F31" s="39"/>
      <c r="G31" s="39"/>
      <c r="H31" s="39"/>
      <c r="I31" s="39"/>
      <c r="J31" s="39"/>
      <c r="K31" s="39"/>
      <c r="L31" s="39"/>
      <c r="M31" s="39"/>
      <c r="N31" s="39"/>
      <c r="O31" s="39"/>
      <c r="P31" s="39"/>
      <c r="Q31" s="39"/>
      <c r="R31" s="39"/>
      <c r="S31" s="44">
        <f t="shared" si="1"/>
        <v>0</v>
      </c>
      <c r="T31" s="45" t="str">
        <f t="shared" si="2"/>
        <v>#DIV/0!</v>
      </c>
    </row>
    <row r="32" ht="23.25" customHeight="1">
      <c r="A32" s="53">
        <v>44559.0</v>
      </c>
      <c r="B32" s="39"/>
      <c r="C32" s="39"/>
      <c r="D32" s="39"/>
      <c r="E32" s="39"/>
      <c r="F32" s="39"/>
      <c r="G32" s="39"/>
      <c r="H32" s="39"/>
      <c r="I32" s="39"/>
      <c r="J32" s="39"/>
      <c r="K32" s="39"/>
      <c r="L32" s="39"/>
      <c r="M32" s="39"/>
      <c r="N32" s="39"/>
      <c r="O32" s="39"/>
      <c r="P32" s="39"/>
      <c r="Q32" s="39"/>
      <c r="R32" s="39"/>
      <c r="S32" s="44">
        <f t="shared" si="1"/>
        <v>0</v>
      </c>
      <c r="T32" s="45" t="str">
        <f t="shared" si="2"/>
        <v>#DIV/0!</v>
      </c>
    </row>
    <row r="33" ht="23.25" customHeight="1">
      <c r="A33" s="53">
        <v>44560.0</v>
      </c>
      <c r="B33" s="39"/>
      <c r="C33" s="39"/>
      <c r="D33" s="39"/>
      <c r="E33" s="39"/>
      <c r="F33" s="39"/>
      <c r="G33" s="39"/>
      <c r="H33" s="39"/>
      <c r="I33" s="39"/>
      <c r="J33" s="39"/>
      <c r="K33" s="39"/>
      <c r="L33" s="39"/>
      <c r="M33" s="39"/>
      <c r="N33" s="39"/>
      <c r="O33" s="39"/>
      <c r="P33" s="39"/>
      <c r="Q33" s="39"/>
      <c r="R33" s="39"/>
      <c r="S33" s="44">
        <f t="shared" si="1"/>
        <v>0</v>
      </c>
      <c r="T33" s="45" t="str">
        <f t="shared" si="2"/>
        <v>#DIV/0!</v>
      </c>
    </row>
    <row r="34" ht="15.75" customHeight="1">
      <c r="A34" s="53">
        <v>44561.0</v>
      </c>
      <c r="B34" s="39"/>
      <c r="C34" s="39"/>
      <c r="D34" s="39"/>
      <c r="E34" s="39"/>
      <c r="F34" s="39"/>
      <c r="G34" s="39"/>
      <c r="H34" s="39"/>
      <c r="I34" s="39"/>
      <c r="J34" s="39"/>
      <c r="K34" s="39"/>
      <c r="L34" s="39"/>
      <c r="M34" s="39"/>
      <c r="N34" s="39"/>
      <c r="O34" s="39"/>
      <c r="P34" s="39"/>
      <c r="Q34" s="39"/>
      <c r="R34" s="39"/>
      <c r="S34" s="48">
        <f t="shared" si="1"/>
        <v>0</v>
      </c>
      <c r="T34" s="45" t="str">
        <f t="shared" si="2"/>
        <v>#DIV/0!</v>
      </c>
    </row>
    <row r="35" ht="15.75" customHeight="1">
      <c r="T35" s="52"/>
    </row>
    <row r="36" ht="15.75" customHeight="1">
      <c r="T36" s="52"/>
    </row>
    <row r="37" ht="15.75" customHeight="1">
      <c r="T37" s="52"/>
    </row>
    <row r="38" ht="15.75" customHeight="1">
      <c r="T38" s="52"/>
    </row>
    <row r="39" ht="15.75" customHeight="1">
      <c r="T39" s="52"/>
    </row>
    <row r="40" ht="15.75" customHeight="1">
      <c r="T40" s="52"/>
    </row>
    <row r="41" ht="15.75" customHeight="1">
      <c r="T41" s="52"/>
    </row>
    <row r="42" ht="15.75" customHeight="1">
      <c r="T42" s="52"/>
    </row>
    <row r="43" ht="15.75" customHeight="1">
      <c r="T43" s="52"/>
    </row>
    <row r="44" ht="15.75" customHeight="1">
      <c r="T44" s="52"/>
    </row>
    <row r="45" ht="15.75" customHeight="1">
      <c r="T45" s="52"/>
    </row>
    <row r="46" ht="15.75" customHeight="1">
      <c r="T46" s="52"/>
    </row>
    <row r="47" ht="15.75" customHeight="1">
      <c r="T47" s="52"/>
    </row>
    <row r="48" ht="15.75" customHeight="1">
      <c r="T48" s="52"/>
    </row>
    <row r="49" ht="15.75" customHeight="1">
      <c r="T49" s="52"/>
    </row>
    <row r="50" ht="15.75" customHeight="1">
      <c r="T50" s="52"/>
    </row>
    <row r="51" ht="15.75" customHeight="1">
      <c r="T51" s="52"/>
    </row>
    <row r="52" ht="15.75" customHeight="1">
      <c r="T52" s="52"/>
    </row>
    <row r="53" ht="15.75" customHeight="1">
      <c r="T53" s="52"/>
    </row>
    <row r="54" ht="15.75" customHeight="1">
      <c r="T54" s="52"/>
    </row>
    <row r="55" ht="15.75" customHeight="1">
      <c r="T55" s="52"/>
    </row>
    <row r="56" ht="15.75" customHeight="1">
      <c r="T56" s="52"/>
    </row>
    <row r="57" ht="15.75" customHeight="1">
      <c r="T57" s="52"/>
    </row>
    <row r="58" ht="15.75" customHeight="1">
      <c r="T58" s="52"/>
    </row>
    <row r="59" ht="15.75" customHeight="1">
      <c r="T59" s="52"/>
    </row>
    <row r="60" ht="15.75" customHeight="1">
      <c r="T60" s="52"/>
    </row>
    <row r="61" ht="15.75" customHeight="1">
      <c r="T61" s="52"/>
    </row>
    <row r="62" ht="15.75" customHeight="1">
      <c r="T62" s="52"/>
    </row>
    <row r="63" ht="15.75" customHeight="1">
      <c r="T63" s="52"/>
    </row>
    <row r="64" ht="15.75" customHeight="1">
      <c r="T64" s="52"/>
    </row>
    <row r="65" ht="15.75" customHeight="1">
      <c r="T65" s="52"/>
    </row>
    <row r="66" ht="15.75" customHeight="1">
      <c r="T66" s="52"/>
    </row>
    <row r="67" ht="15.75" customHeight="1">
      <c r="T67" s="52"/>
    </row>
    <row r="68" ht="15.75" customHeight="1">
      <c r="T68" s="52"/>
    </row>
    <row r="69" ht="15.75" customHeight="1">
      <c r="T69" s="52"/>
    </row>
    <row r="70" ht="15.75" customHeight="1">
      <c r="T70" s="52"/>
    </row>
    <row r="71" ht="15.75" customHeight="1">
      <c r="T71" s="52"/>
    </row>
    <row r="72" ht="15.75" customHeight="1">
      <c r="T72" s="52"/>
    </row>
    <row r="73" ht="15.75" customHeight="1">
      <c r="T73" s="52"/>
    </row>
    <row r="74" ht="15.75" customHeight="1">
      <c r="T74" s="52"/>
    </row>
    <row r="75" ht="15.75" customHeight="1">
      <c r="T75" s="52"/>
    </row>
    <row r="76" ht="15.75" customHeight="1">
      <c r="T76" s="52"/>
    </row>
    <row r="77" ht="15.75" customHeight="1">
      <c r="T77" s="52"/>
    </row>
    <row r="78" ht="15.75" customHeight="1">
      <c r="T78" s="52"/>
    </row>
    <row r="79" ht="15.75" customHeight="1">
      <c r="T79" s="52"/>
    </row>
    <row r="80" ht="15.75" customHeight="1">
      <c r="T80" s="52"/>
    </row>
    <row r="81" ht="15.75" customHeight="1">
      <c r="T81" s="52"/>
    </row>
    <row r="82" ht="15.75" customHeight="1">
      <c r="T82" s="52"/>
    </row>
    <row r="83" ht="15.75" customHeight="1">
      <c r="T83" s="52"/>
    </row>
    <row r="84" ht="15.75" customHeight="1">
      <c r="T84" s="52"/>
    </row>
    <row r="85" ht="15.75" customHeight="1">
      <c r="T85" s="52"/>
    </row>
    <row r="86" ht="15.75" customHeight="1">
      <c r="T86" s="52"/>
    </row>
    <row r="87" ht="15.75" customHeight="1">
      <c r="T87" s="52"/>
    </row>
    <row r="88" ht="15.75" customHeight="1">
      <c r="T88" s="52"/>
    </row>
    <row r="89" ht="15.75" customHeight="1">
      <c r="T89" s="52"/>
    </row>
    <row r="90" ht="15.75" customHeight="1">
      <c r="T90" s="52"/>
    </row>
    <row r="91" ht="15.75" customHeight="1">
      <c r="T91" s="52"/>
    </row>
    <row r="92" ht="15.75" customHeight="1">
      <c r="T92" s="52"/>
    </row>
    <row r="93" ht="15.75" customHeight="1">
      <c r="T93" s="52"/>
    </row>
    <row r="94" ht="15.75" customHeight="1">
      <c r="T94" s="52"/>
    </row>
    <row r="95" ht="15.75" customHeight="1">
      <c r="T95" s="52"/>
    </row>
    <row r="96" ht="15.75" customHeight="1">
      <c r="T96" s="52"/>
    </row>
    <row r="97" ht="15.75" customHeight="1">
      <c r="T97" s="52"/>
    </row>
    <row r="98" ht="15.75" customHeight="1">
      <c r="T98" s="52"/>
    </row>
    <row r="99" ht="15.75" customHeight="1">
      <c r="T99" s="52"/>
    </row>
    <row r="100" ht="15.75" customHeight="1">
      <c r="T100" s="52"/>
    </row>
    <row r="101" ht="15.75" customHeight="1">
      <c r="T101" s="52"/>
    </row>
    <row r="102" ht="15.75" customHeight="1">
      <c r="T102" s="52"/>
    </row>
    <row r="103" ht="15.75" customHeight="1">
      <c r="T103" s="52"/>
    </row>
    <row r="104" ht="15.75" customHeight="1">
      <c r="T104" s="52"/>
    </row>
    <row r="105" ht="15.75" customHeight="1">
      <c r="T105" s="52"/>
    </row>
    <row r="106" ht="15.75" customHeight="1">
      <c r="T106" s="52"/>
    </row>
    <row r="107" ht="15.75" customHeight="1">
      <c r="T107" s="52"/>
    </row>
    <row r="108" ht="15.75" customHeight="1">
      <c r="T108" s="52"/>
    </row>
    <row r="109" ht="15.75" customHeight="1">
      <c r="T109" s="52"/>
    </row>
    <row r="110" ht="15.75" customHeight="1">
      <c r="T110" s="52"/>
    </row>
    <row r="111" ht="15.75" customHeight="1">
      <c r="T111" s="52"/>
    </row>
    <row r="112" ht="15.75" customHeight="1">
      <c r="T112" s="52"/>
    </row>
    <row r="113" ht="15.75" customHeight="1">
      <c r="T113" s="52"/>
    </row>
    <row r="114" ht="15.75" customHeight="1">
      <c r="T114" s="52"/>
    </row>
    <row r="115" ht="15.75" customHeight="1">
      <c r="T115" s="52"/>
    </row>
    <row r="116" ht="15.75" customHeight="1">
      <c r="T116" s="52"/>
    </row>
    <row r="117" ht="15.75" customHeight="1">
      <c r="T117" s="52"/>
    </row>
    <row r="118" ht="15.75" customHeight="1">
      <c r="T118" s="52"/>
    </row>
    <row r="119" ht="15.75" customHeight="1">
      <c r="T119" s="52"/>
    </row>
    <row r="120" ht="15.75" customHeight="1">
      <c r="T120" s="52"/>
    </row>
    <row r="121" ht="15.75" customHeight="1">
      <c r="T121" s="52"/>
    </row>
    <row r="122" ht="15.75" customHeight="1">
      <c r="T122" s="52"/>
    </row>
    <row r="123" ht="15.75" customHeight="1">
      <c r="T123" s="52"/>
    </row>
    <row r="124" ht="15.75" customHeight="1">
      <c r="T124" s="52"/>
    </row>
    <row r="125" ht="15.75" customHeight="1">
      <c r="T125" s="52"/>
    </row>
    <row r="126" ht="15.75" customHeight="1">
      <c r="T126" s="52"/>
    </row>
    <row r="127" ht="15.75" customHeight="1">
      <c r="T127" s="52"/>
    </row>
    <row r="128" ht="15.75" customHeight="1">
      <c r="T128" s="52"/>
    </row>
    <row r="129" ht="15.75" customHeight="1">
      <c r="T129" s="52"/>
    </row>
    <row r="130" ht="15.75" customHeight="1">
      <c r="T130" s="52"/>
    </row>
    <row r="131" ht="15.75" customHeight="1">
      <c r="T131" s="52"/>
    </row>
    <row r="132" ht="15.75" customHeight="1">
      <c r="T132" s="52"/>
    </row>
    <row r="133" ht="15.75" customHeight="1">
      <c r="T133" s="52"/>
    </row>
    <row r="134" ht="15.75" customHeight="1">
      <c r="T134" s="52"/>
    </row>
    <row r="135" ht="15.75" customHeight="1">
      <c r="T135" s="52"/>
    </row>
    <row r="136" ht="15.75" customHeight="1">
      <c r="T136" s="52"/>
    </row>
    <row r="137" ht="15.75" customHeight="1">
      <c r="T137" s="52"/>
    </row>
    <row r="138" ht="15.75" customHeight="1">
      <c r="T138" s="52"/>
    </row>
    <row r="139" ht="15.75" customHeight="1">
      <c r="T139" s="52"/>
    </row>
    <row r="140" ht="15.75" customHeight="1">
      <c r="T140" s="52"/>
    </row>
    <row r="141" ht="15.75" customHeight="1">
      <c r="T141" s="52"/>
    </row>
    <row r="142" ht="15.75" customHeight="1">
      <c r="T142" s="52"/>
    </row>
    <row r="143" ht="15.75" customHeight="1">
      <c r="T143" s="52"/>
    </row>
    <row r="144" ht="15.75" customHeight="1">
      <c r="T144" s="52"/>
    </row>
    <row r="145" ht="15.75" customHeight="1">
      <c r="T145" s="52"/>
    </row>
    <row r="146" ht="15.75" customHeight="1">
      <c r="T146" s="52"/>
    </row>
    <row r="147" ht="15.75" customHeight="1">
      <c r="T147" s="52"/>
    </row>
    <row r="148" ht="15.75" customHeight="1">
      <c r="T148" s="52"/>
    </row>
    <row r="149" ht="15.75" customHeight="1">
      <c r="T149" s="52"/>
    </row>
    <row r="150" ht="15.75" customHeight="1">
      <c r="T150" s="52"/>
    </row>
    <row r="151" ht="15.75" customHeight="1">
      <c r="T151" s="52"/>
    </row>
    <row r="152" ht="15.75" customHeight="1">
      <c r="T152" s="52"/>
    </row>
    <row r="153" ht="15.75" customHeight="1">
      <c r="T153" s="52"/>
    </row>
    <row r="154" ht="15.75" customHeight="1">
      <c r="T154" s="52"/>
    </row>
    <row r="155" ht="15.75" customHeight="1">
      <c r="T155" s="52"/>
    </row>
    <row r="156" ht="15.75" customHeight="1">
      <c r="T156" s="52"/>
    </row>
    <row r="157" ht="15.75" customHeight="1">
      <c r="T157" s="52"/>
    </row>
    <row r="158" ht="15.75" customHeight="1">
      <c r="T158" s="52"/>
    </row>
    <row r="159" ht="15.75" customHeight="1">
      <c r="T159" s="52"/>
    </row>
    <row r="160" ht="15.75" customHeight="1">
      <c r="T160" s="52"/>
    </row>
    <row r="161" ht="15.75" customHeight="1">
      <c r="T161" s="52"/>
    </row>
    <row r="162" ht="15.75" customHeight="1">
      <c r="T162" s="52"/>
    </row>
    <row r="163" ht="15.75" customHeight="1">
      <c r="T163" s="52"/>
    </row>
    <row r="164" ht="15.75" customHeight="1">
      <c r="T164" s="52"/>
    </row>
    <row r="165" ht="15.75" customHeight="1">
      <c r="T165" s="52"/>
    </row>
    <row r="166" ht="15.75" customHeight="1">
      <c r="T166" s="52"/>
    </row>
    <row r="167" ht="15.75" customHeight="1">
      <c r="T167" s="52"/>
    </row>
    <row r="168" ht="15.75" customHeight="1">
      <c r="T168" s="52"/>
    </row>
    <row r="169" ht="15.75" customHeight="1">
      <c r="T169" s="52"/>
    </row>
    <row r="170" ht="15.75" customHeight="1">
      <c r="T170" s="52"/>
    </row>
    <row r="171" ht="15.75" customHeight="1">
      <c r="T171" s="52"/>
    </row>
    <row r="172" ht="15.75" customHeight="1">
      <c r="T172" s="52"/>
    </row>
    <row r="173" ht="15.75" customHeight="1">
      <c r="T173" s="52"/>
    </row>
    <row r="174" ht="15.75" customHeight="1">
      <c r="T174" s="52"/>
    </row>
    <row r="175" ht="15.75" customHeight="1">
      <c r="T175" s="52"/>
    </row>
    <row r="176" ht="15.75" customHeight="1">
      <c r="T176" s="52"/>
    </row>
    <row r="177" ht="15.75" customHeight="1">
      <c r="T177" s="52"/>
    </row>
    <row r="178" ht="15.75" customHeight="1">
      <c r="T178" s="52"/>
    </row>
    <row r="179" ht="15.75" customHeight="1">
      <c r="T179" s="52"/>
    </row>
    <row r="180" ht="15.75" customHeight="1">
      <c r="T180" s="52"/>
    </row>
    <row r="181" ht="15.75" customHeight="1">
      <c r="T181" s="52"/>
    </row>
    <row r="182" ht="15.75" customHeight="1">
      <c r="T182" s="52"/>
    </row>
    <row r="183" ht="15.75" customHeight="1">
      <c r="T183" s="52"/>
    </row>
    <row r="184" ht="15.75" customHeight="1">
      <c r="T184" s="52"/>
    </row>
    <row r="185" ht="15.75" customHeight="1">
      <c r="T185" s="52"/>
    </row>
    <row r="186" ht="15.75" customHeight="1">
      <c r="T186" s="52"/>
    </row>
    <row r="187" ht="15.75" customHeight="1">
      <c r="T187" s="52"/>
    </row>
    <row r="188" ht="15.75" customHeight="1">
      <c r="T188" s="52"/>
    </row>
    <row r="189" ht="15.75" customHeight="1">
      <c r="T189" s="52"/>
    </row>
    <row r="190" ht="15.75" customHeight="1">
      <c r="T190" s="52"/>
    </row>
    <row r="191" ht="15.75" customHeight="1">
      <c r="T191" s="52"/>
    </row>
    <row r="192" ht="15.75" customHeight="1">
      <c r="T192" s="52"/>
    </row>
    <row r="193" ht="15.75" customHeight="1">
      <c r="T193" s="52"/>
    </row>
    <row r="194" ht="15.75" customHeight="1">
      <c r="T194" s="52"/>
    </row>
    <row r="195" ht="15.75" customHeight="1">
      <c r="T195" s="52"/>
    </row>
    <row r="196" ht="15.75" customHeight="1">
      <c r="T196" s="52"/>
    </row>
    <row r="197" ht="15.75" customHeight="1">
      <c r="T197" s="52"/>
    </row>
    <row r="198" ht="15.75" customHeight="1">
      <c r="T198" s="52"/>
    </row>
    <row r="199" ht="15.75" customHeight="1">
      <c r="T199" s="52"/>
    </row>
    <row r="200" ht="15.75" customHeight="1">
      <c r="T200" s="52"/>
    </row>
    <row r="201" ht="15.75" customHeight="1">
      <c r="T201" s="52"/>
    </row>
    <row r="202" ht="15.75" customHeight="1">
      <c r="T202" s="52"/>
    </row>
    <row r="203" ht="15.75" customHeight="1">
      <c r="T203" s="52"/>
    </row>
    <row r="204" ht="15.75" customHeight="1">
      <c r="T204" s="52"/>
    </row>
    <row r="205" ht="15.75" customHeight="1">
      <c r="T205" s="52"/>
    </row>
    <row r="206" ht="15.75" customHeight="1">
      <c r="T206" s="52"/>
    </row>
    <row r="207" ht="15.75" customHeight="1">
      <c r="T207" s="52"/>
    </row>
    <row r="208" ht="15.75" customHeight="1">
      <c r="T208" s="52"/>
    </row>
    <row r="209" ht="15.75" customHeight="1">
      <c r="T209" s="52"/>
    </row>
    <row r="210" ht="15.75" customHeight="1">
      <c r="T210" s="52"/>
    </row>
    <row r="211" ht="15.75" customHeight="1">
      <c r="T211" s="52"/>
    </row>
    <row r="212" ht="15.75" customHeight="1">
      <c r="T212" s="52"/>
    </row>
    <row r="213" ht="15.75" customHeight="1">
      <c r="T213" s="52"/>
    </row>
    <row r="214" ht="15.75" customHeight="1">
      <c r="T214" s="52"/>
    </row>
    <row r="215" ht="15.75" customHeight="1">
      <c r="T215" s="52"/>
    </row>
    <row r="216" ht="15.75" customHeight="1">
      <c r="T216" s="52"/>
    </row>
    <row r="217" ht="15.75" customHeight="1">
      <c r="T217" s="52"/>
    </row>
    <row r="218" ht="15.75" customHeight="1">
      <c r="T218" s="52"/>
    </row>
    <row r="219" ht="15.75" customHeight="1">
      <c r="T219" s="52"/>
    </row>
    <row r="220" ht="15.75" customHeight="1">
      <c r="T220" s="52"/>
    </row>
    <row r="221" ht="15.75" customHeight="1">
      <c r="T221" s="52"/>
    </row>
    <row r="222" ht="15.75" customHeight="1">
      <c r="T222" s="52"/>
    </row>
    <row r="223" ht="15.75" customHeight="1">
      <c r="T223" s="52"/>
    </row>
    <row r="224" ht="15.75" customHeight="1">
      <c r="T224" s="52"/>
    </row>
    <row r="225" ht="15.75" customHeight="1">
      <c r="T225" s="52"/>
    </row>
    <row r="226" ht="15.75" customHeight="1">
      <c r="T226" s="52"/>
    </row>
    <row r="227" ht="15.75" customHeight="1">
      <c r="T227" s="52"/>
    </row>
    <row r="228" ht="15.75" customHeight="1">
      <c r="T228" s="52"/>
    </row>
    <row r="229" ht="15.75" customHeight="1">
      <c r="T229" s="52"/>
    </row>
    <row r="230" ht="15.75" customHeight="1">
      <c r="T230" s="52"/>
    </row>
    <row r="231" ht="15.75" customHeight="1">
      <c r="T231" s="52"/>
    </row>
    <row r="232" ht="15.75" customHeight="1">
      <c r="T232" s="52"/>
    </row>
    <row r="233" ht="15.75" customHeight="1">
      <c r="T233" s="52"/>
    </row>
    <row r="234" ht="15.75" customHeight="1">
      <c r="T234" s="52"/>
    </row>
    <row r="235" ht="15.75" customHeight="1">
      <c r="T235" s="52"/>
    </row>
    <row r="236" ht="15.75" customHeight="1">
      <c r="T236" s="52"/>
    </row>
    <row r="237" ht="15.75" customHeight="1">
      <c r="T237" s="52"/>
    </row>
    <row r="238" ht="15.75" customHeight="1">
      <c r="T238" s="52"/>
    </row>
    <row r="239" ht="15.75" customHeight="1">
      <c r="T239" s="52"/>
    </row>
    <row r="240" ht="15.75" customHeight="1">
      <c r="T240" s="52"/>
    </row>
    <row r="241" ht="15.75" customHeight="1">
      <c r="T241" s="52"/>
    </row>
    <row r="242" ht="15.75" customHeight="1">
      <c r="T242" s="52"/>
    </row>
    <row r="243" ht="15.75" customHeight="1">
      <c r="T243" s="52"/>
    </row>
    <row r="244" ht="15.75" customHeight="1">
      <c r="T244" s="52"/>
    </row>
    <row r="245" ht="15.75" customHeight="1">
      <c r="T245" s="52"/>
    </row>
    <row r="246" ht="15.75" customHeight="1">
      <c r="T246" s="52"/>
    </row>
    <row r="247" ht="15.75" customHeight="1">
      <c r="T247" s="52"/>
    </row>
    <row r="248" ht="15.75" customHeight="1">
      <c r="T248" s="52"/>
    </row>
    <row r="249" ht="15.75" customHeight="1">
      <c r="T249" s="52"/>
    </row>
    <row r="250" ht="15.75" customHeight="1">
      <c r="T250" s="52"/>
    </row>
    <row r="251" ht="15.75" customHeight="1">
      <c r="T251" s="52"/>
    </row>
    <row r="252" ht="15.75" customHeight="1">
      <c r="T252" s="52"/>
    </row>
    <row r="253" ht="15.75" customHeight="1">
      <c r="T253" s="52"/>
    </row>
    <row r="254" ht="15.75" customHeight="1">
      <c r="T254" s="52"/>
    </row>
    <row r="255" ht="15.75" customHeight="1">
      <c r="T255" s="52"/>
    </row>
    <row r="256" ht="15.75" customHeight="1">
      <c r="T256" s="52"/>
    </row>
    <row r="257" ht="15.75" customHeight="1">
      <c r="T257" s="52"/>
    </row>
    <row r="258" ht="15.75" customHeight="1">
      <c r="T258" s="52"/>
    </row>
    <row r="259" ht="15.75" customHeight="1">
      <c r="T259" s="52"/>
    </row>
    <row r="260" ht="15.75" customHeight="1">
      <c r="T260" s="52"/>
    </row>
    <row r="261" ht="15.75" customHeight="1">
      <c r="T261" s="52"/>
    </row>
    <row r="262" ht="15.75" customHeight="1">
      <c r="T262" s="52"/>
    </row>
    <row r="263" ht="15.75" customHeight="1">
      <c r="T263" s="52"/>
    </row>
    <row r="264" ht="15.75" customHeight="1">
      <c r="T264" s="52"/>
    </row>
    <row r="265" ht="15.75" customHeight="1">
      <c r="T265" s="52"/>
    </row>
    <row r="266" ht="15.75" customHeight="1">
      <c r="T266" s="52"/>
    </row>
    <row r="267" ht="15.75" customHeight="1">
      <c r="T267" s="52"/>
    </row>
    <row r="268" ht="15.75" customHeight="1">
      <c r="T268" s="52"/>
    </row>
    <row r="269" ht="15.75" customHeight="1">
      <c r="T269" s="52"/>
    </row>
    <row r="270" ht="15.75" customHeight="1">
      <c r="T270" s="52"/>
    </row>
    <row r="271" ht="15.75" customHeight="1">
      <c r="T271" s="52"/>
    </row>
    <row r="272" ht="15.75" customHeight="1">
      <c r="T272" s="52"/>
    </row>
    <row r="273" ht="15.75" customHeight="1">
      <c r="T273" s="52"/>
    </row>
    <row r="274" ht="15.75" customHeight="1">
      <c r="T274" s="52"/>
    </row>
    <row r="275" ht="15.75" customHeight="1">
      <c r="T275" s="52"/>
    </row>
    <row r="276" ht="15.75" customHeight="1">
      <c r="T276" s="52"/>
    </row>
    <row r="277" ht="15.75" customHeight="1">
      <c r="T277" s="52"/>
    </row>
    <row r="278" ht="15.75" customHeight="1">
      <c r="T278" s="52"/>
    </row>
    <row r="279" ht="15.75" customHeight="1">
      <c r="T279" s="52"/>
    </row>
    <row r="280" ht="15.75" customHeight="1">
      <c r="T280" s="52"/>
    </row>
    <row r="281" ht="15.75" customHeight="1">
      <c r="T281" s="52"/>
    </row>
    <row r="282" ht="15.75" customHeight="1">
      <c r="T282" s="52"/>
    </row>
    <row r="283" ht="15.75" customHeight="1">
      <c r="T283" s="52"/>
    </row>
    <row r="284" ht="15.75" customHeight="1">
      <c r="T284" s="52"/>
    </row>
    <row r="285" ht="15.75" customHeight="1">
      <c r="T285" s="52"/>
    </row>
    <row r="286" ht="15.75" customHeight="1">
      <c r="T286" s="52"/>
    </row>
    <row r="287" ht="15.75" customHeight="1">
      <c r="T287" s="52"/>
    </row>
    <row r="288" ht="15.75" customHeight="1">
      <c r="T288" s="52"/>
    </row>
    <row r="289" ht="15.75" customHeight="1">
      <c r="T289" s="52"/>
    </row>
    <row r="290" ht="15.75" customHeight="1">
      <c r="T290" s="52"/>
    </row>
    <row r="291" ht="15.75" customHeight="1">
      <c r="T291" s="52"/>
    </row>
    <row r="292" ht="15.75" customHeight="1">
      <c r="T292" s="52"/>
    </row>
    <row r="293" ht="15.75" customHeight="1">
      <c r="T293" s="52"/>
    </row>
    <row r="294" ht="15.75" customHeight="1">
      <c r="T294" s="52"/>
    </row>
    <row r="295" ht="15.75" customHeight="1">
      <c r="T295" s="52"/>
    </row>
    <row r="296" ht="15.75" customHeight="1">
      <c r="T296" s="52"/>
    </row>
    <row r="297" ht="15.75" customHeight="1">
      <c r="T297" s="52"/>
    </row>
    <row r="298" ht="15.75" customHeight="1">
      <c r="T298" s="52"/>
    </row>
    <row r="299" ht="15.75" customHeight="1">
      <c r="T299" s="52"/>
    </row>
    <row r="300" ht="15.75" customHeight="1">
      <c r="T300" s="52"/>
    </row>
    <row r="301" ht="15.75" customHeight="1">
      <c r="T301" s="52"/>
    </row>
    <row r="302" ht="15.75" customHeight="1">
      <c r="T302" s="52"/>
    </row>
    <row r="303" ht="15.75" customHeight="1">
      <c r="T303" s="52"/>
    </row>
    <row r="304" ht="15.75" customHeight="1">
      <c r="T304" s="52"/>
    </row>
    <row r="305" ht="15.75" customHeight="1">
      <c r="T305" s="52"/>
    </row>
    <row r="306" ht="15.75" customHeight="1">
      <c r="T306" s="52"/>
    </row>
    <row r="307" ht="15.75" customHeight="1">
      <c r="T307" s="52"/>
    </row>
    <row r="308" ht="15.75" customHeight="1">
      <c r="T308" s="52"/>
    </row>
    <row r="309" ht="15.75" customHeight="1">
      <c r="T309" s="52"/>
    </row>
    <row r="310" ht="15.75" customHeight="1">
      <c r="T310" s="52"/>
    </row>
    <row r="311" ht="15.75" customHeight="1">
      <c r="T311" s="52"/>
    </row>
    <row r="312" ht="15.75" customHeight="1">
      <c r="T312" s="52"/>
    </row>
    <row r="313" ht="15.75" customHeight="1">
      <c r="T313" s="52"/>
    </row>
    <row r="314" ht="15.75" customHeight="1">
      <c r="T314" s="52"/>
    </row>
    <row r="315" ht="15.75" customHeight="1">
      <c r="T315" s="52"/>
    </row>
    <row r="316" ht="15.75" customHeight="1">
      <c r="T316" s="52"/>
    </row>
    <row r="317" ht="15.75" customHeight="1">
      <c r="T317" s="52"/>
    </row>
    <row r="318" ht="15.75" customHeight="1">
      <c r="T318" s="52"/>
    </row>
    <row r="319" ht="15.75" customHeight="1">
      <c r="T319" s="52"/>
    </row>
    <row r="320" ht="15.75" customHeight="1">
      <c r="T320" s="52"/>
    </row>
    <row r="321" ht="15.75" customHeight="1">
      <c r="T321" s="52"/>
    </row>
    <row r="322" ht="15.75" customHeight="1">
      <c r="T322" s="52"/>
    </row>
    <row r="323" ht="15.75" customHeight="1">
      <c r="T323" s="52"/>
    </row>
    <row r="324" ht="15.75" customHeight="1">
      <c r="T324" s="52"/>
    </row>
    <row r="325" ht="15.75" customHeight="1">
      <c r="T325" s="52"/>
    </row>
    <row r="326" ht="15.75" customHeight="1">
      <c r="T326" s="52"/>
    </row>
    <row r="327" ht="15.75" customHeight="1">
      <c r="T327" s="52"/>
    </row>
    <row r="328" ht="15.75" customHeight="1">
      <c r="T328" s="52"/>
    </row>
    <row r="329" ht="15.75" customHeight="1">
      <c r="T329" s="52"/>
    </row>
    <row r="330" ht="15.75" customHeight="1">
      <c r="T330" s="52"/>
    </row>
    <row r="331" ht="15.75" customHeight="1">
      <c r="T331" s="52"/>
    </row>
    <row r="332" ht="15.75" customHeight="1">
      <c r="T332" s="52"/>
    </row>
    <row r="333" ht="15.75" customHeight="1">
      <c r="T333" s="52"/>
    </row>
    <row r="334" ht="15.75" customHeight="1">
      <c r="T334" s="52"/>
    </row>
    <row r="335" ht="15.75" customHeight="1">
      <c r="T335" s="52"/>
    </row>
    <row r="336" ht="15.75" customHeight="1">
      <c r="T336" s="52"/>
    </row>
    <row r="337" ht="15.75" customHeight="1">
      <c r="T337" s="52"/>
    </row>
    <row r="338" ht="15.75" customHeight="1">
      <c r="T338" s="52"/>
    </row>
    <row r="339" ht="15.75" customHeight="1">
      <c r="T339" s="52"/>
    </row>
    <row r="340" ht="15.75" customHeight="1">
      <c r="T340" s="52"/>
    </row>
    <row r="341" ht="15.75" customHeight="1">
      <c r="T341" s="52"/>
    </row>
    <row r="342" ht="15.75" customHeight="1">
      <c r="T342" s="52"/>
    </row>
    <row r="343" ht="15.75" customHeight="1">
      <c r="T343" s="52"/>
    </row>
    <row r="344" ht="15.75" customHeight="1">
      <c r="T344" s="52"/>
    </row>
    <row r="345" ht="15.75" customHeight="1">
      <c r="T345" s="52"/>
    </row>
    <row r="346" ht="15.75" customHeight="1">
      <c r="T346" s="52"/>
    </row>
    <row r="347" ht="15.75" customHeight="1">
      <c r="T347" s="52"/>
    </row>
    <row r="348" ht="15.75" customHeight="1">
      <c r="T348" s="52"/>
    </row>
    <row r="349" ht="15.75" customHeight="1">
      <c r="T349" s="52"/>
    </row>
    <row r="350" ht="15.75" customHeight="1">
      <c r="T350" s="52"/>
    </row>
    <row r="351" ht="15.75" customHeight="1">
      <c r="T351" s="52"/>
    </row>
    <row r="352" ht="15.75" customHeight="1">
      <c r="T352" s="52"/>
    </row>
    <row r="353" ht="15.75" customHeight="1">
      <c r="T353" s="52"/>
    </row>
    <row r="354" ht="15.75" customHeight="1">
      <c r="T354" s="52"/>
    </row>
    <row r="355" ht="15.75" customHeight="1">
      <c r="T355" s="52"/>
    </row>
    <row r="356" ht="15.75" customHeight="1">
      <c r="T356" s="52"/>
    </row>
    <row r="357" ht="15.75" customHeight="1">
      <c r="T357" s="52"/>
    </row>
    <row r="358" ht="15.75" customHeight="1">
      <c r="T358" s="52"/>
    </row>
    <row r="359" ht="15.75" customHeight="1">
      <c r="T359" s="52"/>
    </row>
    <row r="360" ht="15.75" customHeight="1">
      <c r="T360" s="52"/>
    </row>
    <row r="361" ht="15.75" customHeight="1">
      <c r="T361" s="52"/>
    </row>
    <row r="362" ht="15.75" customHeight="1">
      <c r="T362" s="52"/>
    </row>
    <row r="363" ht="15.75" customHeight="1">
      <c r="T363" s="52"/>
    </row>
    <row r="364" ht="15.75" customHeight="1">
      <c r="T364" s="52"/>
    </row>
    <row r="365" ht="15.75" customHeight="1">
      <c r="T365" s="52"/>
    </row>
    <row r="366" ht="15.75" customHeight="1">
      <c r="T366" s="52"/>
    </row>
    <row r="367" ht="15.75" customHeight="1">
      <c r="T367" s="52"/>
    </row>
    <row r="368" ht="15.75" customHeight="1">
      <c r="T368" s="52"/>
    </row>
    <row r="369" ht="15.75" customHeight="1">
      <c r="T369" s="52"/>
    </row>
    <row r="370" ht="15.75" customHeight="1">
      <c r="T370" s="52"/>
    </row>
    <row r="371" ht="15.75" customHeight="1">
      <c r="T371" s="52"/>
    </row>
    <row r="372" ht="15.75" customHeight="1">
      <c r="T372" s="52"/>
    </row>
    <row r="373" ht="15.75" customHeight="1">
      <c r="T373" s="52"/>
    </row>
    <row r="374" ht="15.75" customHeight="1">
      <c r="T374" s="52"/>
    </row>
    <row r="375" ht="15.75" customHeight="1">
      <c r="T375" s="52"/>
    </row>
    <row r="376" ht="15.75" customHeight="1">
      <c r="T376" s="52"/>
    </row>
    <row r="377" ht="15.75" customHeight="1">
      <c r="T377" s="52"/>
    </row>
    <row r="378" ht="15.75" customHeight="1">
      <c r="T378" s="52"/>
    </row>
    <row r="379" ht="15.75" customHeight="1">
      <c r="T379" s="52"/>
    </row>
    <row r="380" ht="15.75" customHeight="1">
      <c r="T380" s="52"/>
    </row>
    <row r="381" ht="15.75" customHeight="1">
      <c r="T381" s="52"/>
    </row>
    <row r="382" ht="15.75" customHeight="1">
      <c r="T382" s="52"/>
    </row>
    <row r="383" ht="15.75" customHeight="1">
      <c r="T383" s="52"/>
    </row>
    <row r="384" ht="15.75" customHeight="1">
      <c r="T384" s="52"/>
    </row>
    <row r="385" ht="15.75" customHeight="1">
      <c r="T385" s="52"/>
    </row>
    <row r="386" ht="15.75" customHeight="1">
      <c r="T386" s="52"/>
    </row>
    <row r="387" ht="15.75" customHeight="1">
      <c r="T387" s="52"/>
    </row>
    <row r="388" ht="15.75" customHeight="1">
      <c r="T388" s="52"/>
    </row>
    <row r="389" ht="15.75" customHeight="1">
      <c r="T389" s="52"/>
    </row>
    <row r="390" ht="15.75" customHeight="1">
      <c r="T390" s="52"/>
    </row>
    <row r="391" ht="15.75" customHeight="1">
      <c r="T391" s="52"/>
    </row>
    <row r="392" ht="15.75" customHeight="1">
      <c r="T392" s="52"/>
    </row>
    <row r="393" ht="15.75" customHeight="1">
      <c r="T393" s="52"/>
    </row>
    <row r="394" ht="15.75" customHeight="1">
      <c r="T394" s="52"/>
    </row>
    <row r="395" ht="15.75" customHeight="1">
      <c r="T395" s="52"/>
    </row>
    <row r="396" ht="15.75" customHeight="1">
      <c r="T396" s="52"/>
    </row>
    <row r="397" ht="15.75" customHeight="1">
      <c r="T397" s="52"/>
    </row>
    <row r="398" ht="15.75" customHeight="1">
      <c r="T398" s="52"/>
    </row>
    <row r="399" ht="15.75" customHeight="1">
      <c r="T399" s="52"/>
    </row>
    <row r="400" ht="15.75" customHeight="1">
      <c r="T400" s="52"/>
    </row>
    <row r="401" ht="15.75" customHeight="1">
      <c r="T401" s="52"/>
    </row>
    <row r="402" ht="15.75" customHeight="1">
      <c r="T402" s="52"/>
    </row>
    <row r="403" ht="15.75" customHeight="1">
      <c r="T403" s="52"/>
    </row>
    <row r="404" ht="15.75" customHeight="1">
      <c r="T404" s="52"/>
    </row>
    <row r="405" ht="15.75" customHeight="1">
      <c r="T405" s="52"/>
    </row>
    <row r="406" ht="15.75" customHeight="1">
      <c r="T406" s="52"/>
    </row>
    <row r="407" ht="15.75" customHeight="1">
      <c r="T407" s="52"/>
    </row>
    <row r="408" ht="15.75" customHeight="1">
      <c r="T408" s="52"/>
    </row>
    <row r="409" ht="15.75" customHeight="1">
      <c r="T409" s="52"/>
    </row>
    <row r="410" ht="15.75" customHeight="1">
      <c r="T410" s="52"/>
    </row>
    <row r="411" ht="15.75" customHeight="1">
      <c r="T411" s="52"/>
    </row>
    <row r="412" ht="15.75" customHeight="1">
      <c r="T412" s="52"/>
    </row>
    <row r="413" ht="15.75" customHeight="1">
      <c r="T413" s="52"/>
    </row>
    <row r="414" ht="15.75" customHeight="1">
      <c r="T414" s="52"/>
    </row>
    <row r="415" ht="15.75" customHeight="1">
      <c r="T415" s="52"/>
    </row>
    <row r="416" ht="15.75" customHeight="1">
      <c r="T416" s="52"/>
    </row>
    <row r="417" ht="15.75" customHeight="1">
      <c r="T417" s="52"/>
    </row>
    <row r="418" ht="15.75" customHeight="1">
      <c r="T418" s="52"/>
    </row>
    <row r="419" ht="15.75" customHeight="1">
      <c r="T419" s="52"/>
    </row>
    <row r="420" ht="15.75" customHeight="1">
      <c r="T420" s="52"/>
    </row>
    <row r="421" ht="15.75" customHeight="1">
      <c r="T421" s="52"/>
    </row>
    <row r="422" ht="15.75" customHeight="1">
      <c r="T422" s="52"/>
    </row>
    <row r="423" ht="15.75" customHeight="1">
      <c r="T423" s="52"/>
    </row>
    <row r="424" ht="15.75" customHeight="1">
      <c r="T424" s="52"/>
    </row>
    <row r="425" ht="15.75" customHeight="1">
      <c r="T425" s="52"/>
    </row>
    <row r="426" ht="15.75" customHeight="1">
      <c r="T426" s="52"/>
    </row>
    <row r="427" ht="15.75" customHeight="1">
      <c r="T427" s="52"/>
    </row>
    <row r="428" ht="15.75" customHeight="1">
      <c r="T428" s="52"/>
    </row>
    <row r="429" ht="15.75" customHeight="1">
      <c r="T429" s="52"/>
    </row>
    <row r="430" ht="15.75" customHeight="1">
      <c r="T430" s="52"/>
    </row>
    <row r="431" ht="15.75" customHeight="1">
      <c r="T431" s="52"/>
    </row>
    <row r="432" ht="15.75" customHeight="1">
      <c r="T432" s="52"/>
    </row>
    <row r="433" ht="15.75" customHeight="1">
      <c r="T433" s="52"/>
    </row>
    <row r="434" ht="15.75" customHeight="1">
      <c r="T434" s="52"/>
    </row>
    <row r="435" ht="15.75" customHeight="1">
      <c r="T435" s="52"/>
    </row>
    <row r="436" ht="15.75" customHeight="1">
      <c r="T436" s="52"/>
    </row>
    <row r="437" ht="15.75" customHeight="1">
      <c r="T437" s="52"/>
    </row>
    <row r="438" ht="15.75" customHeight="1">
      <c r="T438" s="52"/>
    </row>
    <row r="439" ht="15.75" customHeight="1">
      <c r="T439" s="52"/>
    </row>
    <row r="440" ht="15.75" customHeight="1">
      <c r="T440" s="52"/>
    </row>
    <row r="441" ht="15.75" customHeight="1">
      <c r="T441" s="52"/>
    </row>
    <row r="442" ht="15.75" customHeight="1">
      <c r="T442" s="52"/>
    </row>
    <row r="443" ht="15.75" customHeight="1">
      <c r="T443" s="52"/>
    </row>
    <row r="444" ht="15.75" customHeight="1">
      <c r="T444" s="52"/>
    </row>
    <row r="445" ht="15.75" customHeight="1">
      <c r="T445" s="52"/>
    </row>
    <row r="446" ht="15.75" customHeight="1">
      <c r="T446" s="52"/>
    </row>
    <row r="447" ht="15.75" customHeight="1">
      <c r="T447" s="52"/>
    </row>
    <row r="448" ht="15.75" customHeight="1">
      <c r="T448" s="52"/>
    </row>
    <row r="449" ht="15.75" customHeight="1">
      <c r="T449" s="52"/>
    </row>
    <row r="450" ht="15.75" customHeight="1">
      <c r="T450" s="52"/>
    </row>
    <row r="451" ht="15.75" customHeight="1">
      <c r="T451" s="52"/>
    </row>
    <row r="452" ht="15.75" customHeight="1">
      <c r="T452" s="52"/>
    </row>
    <row r="453" ht="15.75" customHeight="1">
      <c r="T453" s="52"/>
    </row>
    <row r="454" ht="15.75" customHeight="1">
      <c r="T454" s="52"/>
    </row>
    <row r="455" ht="15.75" customHeight="1">
      <c r="T455" s="52"/>
    </row>
    <row r="456" ht="15.75" customHeight="1">
      <c r="T456" s="52"/>
    </row>
    <row r="457" ht="15.75" customHeight="1">
      <c r="T457" s="52"/>
    </row>
    <row r="458" ht="15.75" customHeight="1">
      <c r="T458" s="52"/>
    </row>
    <row r="459" ht="15.75" customHeight="1">
      <c r="T459" s="52"/>
    </row>
    <row r="460" ht="15.75" customHeight="1">
      <c r="T460" s="52"/>
    </row>
    <row r="461" ht="15.75" customHeight="1">
      <c r="T461" s="52"/>
    </row>
    <row r="462" ht="15.75" customHeight="1">
      <c r="T462" s="52"/>
    </row>
    <row r="463" ht="15.75" customHeight="1">
      <c r="T463" s="52"/>
    </row>
    <row r="464" ht="15.75" customHeight="1">
      <c r="T464" s="52"/>
    </row>
    <row r="465" ht="15.75" customHeight="1">
      <c r="T465" s="52"/>
    </row>
    <row r="466" ht="15.75" customHeight="1">
      <c r="T466" s="52"/>
    </row>
    <row r="467" ht="15.75" customHeight="1">
      <c r="T467" s="52"/>
    </row>
    <row r="468" ht="15.75" customHeight="1">
      <c r="T468" s="52"/>
    </row>
    <row r="469" ht="15.75" customHeight="1">
      <c r="T469" s="52"/>
    </row>
    <row r="470" ht="15.75" customHeight="1">
      <c r="T470" s="52"/>
    </row>
    <row r="471" ht="15.75" customHeight="1">
      <c r="T471" s="52"/>
    </row>
    <row r="472" ht="15.75" customHeight="1">
      <c r="T472" s="52"/>
    </row>
    <row r="473" ht="15.75" customHeight="1">
      <c r="T473" s="52"/>
    </row>
    <row r="474" ht="15.75" customHeight="1">
      <c r="T474" s="52"/>
    </row>
    <row r="475" ht="15.75" customHeight="1">
      <c r="T475" s="52"/>
    </row>
    <row r="476" ht="15.75" customHeight="1">
      <c r="T476" s="52"/>
    </row>
    <row r="477" ht="15.75" customHeight="1">
      <c r="T477" s="52"/>
    </row>
    <row r="478" ht="15.75" customHeight="1">
      <c r="T478" s="52"/>
    </row>
    <row r="479" ht="15.75" customHeight="1">
      <c r="T479" s="52"/>
    </row>
    <row r="480" ht="15.75" customHeight="1">
      <c r="T480" s="52"/>
    </row>
    <row r="481" ht="15.75" customHeight="1">
      <c r="T481" s="52"/>
    </row>
    <row r="482" ht="15.75" customHeight="1">
      <c r="T482" s="52"/>
    </row>
    <row r="483" ht="15.75" customHeight="1">
      <c r="T483" s="52"/>
    </row>
    <row r="484" ht="15.75" customHeight="1">
      <c r="T484" s="52"/>
    </row>
    <row r="485" ht="15.75" customHeight="1">
      <c r="T485" s="52"/>
    </row>
    <row r="486" ht="15.75" customHeight="1">
      <c r="T486" s="52"/>
    </row>
    <row r="487" ht="15.75" customHeight="1">
      <c r="T487" s="52"/>
    </row>
    <row r="488" ht="15.75" customHeight="1">
      <c r="T488" s="52"/>
    </row>
    <row r="489" ht="15.75" customHeight="1">
      <c r="T489" s="52"/>
    </row>
    <row r="490" ht="15.75" customHeight="1">
      <c r="T490" s="52"/>
    </row>
    <row r="491" ht="15.75" customHeight="1">
      <c r="T491" s="52"/>
    </row>
    <row r="492" ht="15.75" customHeight="1">
      <c r="T492" s="52"/>
    </row>
    <row r="493" ht="15.75" customHeight="1">
      <c r="T493" s="52"/>
    </row>
    <row r="494" ht="15.75" customHeight="1">
      <c r="T494" s="52"/>
    </row>
    <row r="495" ht="15.75" customHeight="1">
      <c r="T495" s="52"/>
    </row>
    <row r="496" ht="15.75" customHeight="1">
      <c r="T496" s="52"/>
    </row>
    <row r="497" ht="15.75" customHeight="1">
      <c r="T497" s="52"/>
    </row>
    <row r="498" ht="15.75" customHeight="1">
      <c r="T498" s="52"/>
    </row>
    <row r="499" ht="15.75" customHeight="1">
      <c r="T499" s="52"/>
    </row>
    <row r="500" ht="15.75" customHeight="1">
      <c r="T500" s="52"/>
    </row>
    <row r="501" ht="15.75" customHeight="1">
      <c r="T501" s="52"/>
    </row>
    <row r="502" ht="15.75" customHeight="1">
      <c r="T502" s="52"/>
    </row>
    <row r="503" ht="15.75" customHeight="1">
      <c r="T503" s="52"/>
    </row>
    <row r="504" ht="15.75" customHeight="1">
      <c r="T504" s="52"/>
    </row>
    <row r="505" ht="15.75" customHeight="1">
      <c r="T505" s="52"/>
    </row>
    <row r="506" ht="15.75" customHeight="1">
      <c r="T506" s="52"/>
    </row>
    <row r="507" ht="15.75" customHeight="1">
      <c r="T507" s="52"/>
    </row>
    <row r="508" ht="15.75" customHeight="1">
      <c r="T508" s="52"/>
    </row>
    <row r="509" ht="15.75" customHeight="1">
      <c r="T509" s="52"/>
    </row>
    <row r="510" ht="15.75" customHeight="1">
      <c r="T510" s="52"/>
    </row>
    <row r="511" ht="15.75" customHeight="1">
      <c r="T511" s="52"/>
    </row>
    <row r="512" ht="15.75" customHeight="1">
      <c r="T512" s="52"/>
    </row>
    <row r="513" ht="15.75" customHeight="1">
      <c r="T513" s="52"/>
    </row>
    <row r="514" ht="15.75" customHeight="1">
      <c r="T514" s="52"/>
    </row>
    <row r="515" ht="15.75" customHeight="1">
      <c r="T515" s="52"/>
    </row>
    <row r="516" ht="15.75" customHeight="1">
      <c r="T516" s="52"/>
    </row>
    <row r="517" ht="15.75" customHeight="1">
      <c r="T517" s="52"/>
    </row>
    <row r="518" ht="15.75" customHeight="1">
      <c r="T518" s="52"/>
    </row>
    <row r="519" ht="15.75" customHeight="1">
      <c r="T519" s="52"/>
    </row>
    <row r="520" ht="15.75" customHeight="1">
      <c r="T520" s="52"/>
    </row>
    <row r="521" ht="15.75" customHeight="1">
      <c r="T521" s="52"/>
    </row>
    <row r="522" ht="15.75" customHeight="1">
      <c r="T522" s="52"/>
    </row>
    <row r="523" ht="15.75" customHeight="1">
      <c r="T523" s="52"/>
    </row>
    <row r="524" ht="15.75" customHeight="1">
      <c r="T524" s="52"/>
    </row>
    <row r="525" ht="15.75" customHeight="1">
      <c r="T525" s="52"/>
    </row>
    <row r="526" ht="15.75" customHeight="1">
      <c r="T526" s="52"/>
    </row>
    <row r="527" ht="15.75" customHeight="1">
      <c r="T527" s="52"/>
    </row>
    <row r="528" ht="15.75" customHeight="1">
      <c r="T528" s="52"/>
    </row>
    <row r="529" ht="15.75" customHeight="1">
      <c r="T529" s="52"/>
    </row>
    <row r="530" ht="15.75" customHeight="1">
      <c r="T530" s="52"/>
    </row>
    <row r="531" ht="15.75" customHeight="1">
      <c r="T531" s="52"/>
    </row>
    <row r="532" ht="15.75" customHeight="1">
      <c r="T532" s="52"/>
    </row>
    <row r="533" ht="15.75" customHeight="1">
      <c r="T533" s="52"/>
    </row>
    <row r="534" ht="15.75" customHeight="1">
      <c r="T534" s="52"/>
    </row>
    <row r="535" ht="15.75" customHeight="1">
      <c r="T535" s="52"/>
    </row>
    <row r="536" ht="15.75" customHeight="1">
      <c r="T536" s="52"/>
    </row>
    <row r="537" ht="15.75" customHeight="1">
      <c r="T537" s="52"/>
    </row>
    <row r="538" ht="15.75" customHeight="1">
      <c r="T538" s="52"/>
    </row>
    <row r="539" ht="15.75" customHeight="1">
      <c r="T539" s="52"/>
    </row>
    <row r="540" ht="15.75" customHeight="1">
      <c r="T540" s="52"/>
    </row>
    <row r="541" ht="15.75" customHeight="1">
      <c r="T541" s="52"/>
    </row>
    <row r="542" ht="15.75" customHeight="1">
      <c r="T542" s="52"/>
    </row>
    <row r="543" ht="15.75" customHeight="1">
      <c r="T543" s="52"/>
    </row>
    <row r="544" ht="15.75" customHeight="1">
      <c r="T544" s="52"/>
    </row>
    <row r="545" ht="15.75" customHeight="1">
      <c r="T545" s="52"/>
    </row>
    <row r="546" ht="15.75" customHeight="1">
      <c r="T546" s="52"/>
    </row>
    <row r="547" ht="15.75" customHeight="1">
      <c r="T547" s="52"/>
    </row>
    <row r="548" ht="15.75" customHeight="1">
      <c r="T548" s="52"/>
    </row>
    <row r="549" ht="15.75" customHeight="1">
      <c r="T549" s="52"/>
    </row>
    <row r="550" ht="15.75" customHeight="1">
      <c r="T550" s="52"/>
    </row>
    <row r="551" ht="15.75" customHeight="1">
      <c r="T551" s="52"/>
    </row>
    <row r="552" ht="15.75" customHeight="1">
      <c r="T552" s="52"/>
    </row>
    <row r="553" ht="15.75" customHeight="1">
      <c r="T553" s="52"/>
    </row>
    <row r="554" ht="15.75" customHeight="1">
      <c r="T554" s="52"/>
    </row>
    <row r="555" ht="15.75" customHeight="1">
      <c r="T555" s="52"/>
    </row>
    <row r="556" ht="15.75" customHeight="1">
      <c r="T556" s="52"/>
    </row>
    <row r="557" ht="15.75" customHeight="1">
      <c r="T557" s="52"/>
    </row>
    <row r="558" ht="15.75" customHeight="1">
      <c r="T558" s="52"/>
    </row>
    <row r="559" ht="15.75" customHeight="1">
      <c r="T559" s="52"/>
    </row>
    <row r="560" ht="15.75" customHeight="1">
      <c r="T560" s="52"/>
    </row>
    <row r="561" ht="15.75" customHeight="1">
      <c r="T561" s="52"/>
    </row>
    <row r="562" ht="15.75" customHeight="1">
      <c r="T562" s="52"/>
    </row>
    <row r="563" ht="15.75" customHeight="1">
      <c r="T563" s="52"/>
    </row>
    <row r="564" ht="15.75" customHeight="1">
      <c r="T564" s="52"/>
    </row>
    <row r="565" ht="15.75" customHeight="1">
      <c r="T565" s="52"/>
    </row>
    <row r="566" ht="15.75" customHeight="1">
      <c r="T566" s="52"/>
    </row>
    <row r="567" ht="15.75" customHeight="1">
      <c r="T567" s="52"/>
    </row>
    <row r="568" ht="15.75" customHeight="1">
      <c r="T568" s="52"/>
    </row>
    <row r="569" ht="15.75" customHeight="1">
      <c r="T569" s="52"/>
    </row>
    <row r="570" ht="15.75" customHeight="1">
      <c r="T570" s="52"/>
    </row>
    <row r="571" ht="15.75" customHeight="1">
      <c r="T571" s="52"/>
    </row>
    <row r="572" ht="15.75" customHeight="1">
      <c r="T572" s="52"/>
    </row>
    <row r="573" ht="15.75" customHeight="1">
      <c r="T573" s="52"/>
    </row>
    <row r="574" ht="15.75" customHeight="1">
      <c r="T574" s="52"/>
    </row>
    <row r="575" ht="15.75" customHeight="1">
      <c r="T575" s="52"/>
    </row>
    <row r="576" ht="15.75" customHeight="1">
      <c r="T576" s="52"/>
    </row>
    <row r="577" ht="15.75" customHeight="1">
      <c r="T577" s="52"/>
    </row>
    <row r="578" ht="15.75" customHeight="1">
      <c r="T578" s="52"/>
    </row>
    <row r="579" ht="15.75" customHeight="1">
      <c r="T579" s="52"/>
    </row>
    <row r="580" ht="15.75" customHeight="1">
      <c r="T580" s="52"/>
    </row>
    <row r="581" ht="15.75" customHeight="1">
      <c r="T581" s="52"/>
    </row>
    <row r="582" ht="15.75" customHeight="1">
      <c r="T582" s="52"/>
    </row>
    <row r="583" ht="15.75" customHeight="1">
      <c r="T583" s="52"/>
    </row>
    <row r="584" ht="15.75" customHeight="1">
      <c r="T584" s="52"/>
    </row>
    <row r="585" ht="15.75" customHeight="1">
      <c r="T585" s="52"/>
    </row>
    <row r="586" ht="15.75" customHeight="1">
      <c r="T586" s="52"/>
    </row>
    <row r="587" ht="15.75" customHeight="1">
      <c r="T587" s="52"/>
    </row>
    <row r="588" ht="15.75" customHeight="1">
      <c r="T588" s="52"/>
    </row>
    <row r="589" ht="15.75" customHeight="1">
      <c r="T589" s="52"/>
    </row>
    <row r="590" ht="15.75" customHeight="1">
      <c r="T590" s="52"/>
    </row>
    <row r="591" ht="15.75" customHeight="1">
      <c r="T591" s="52"/>
    </row>
    <row r="592" ht="15.75" customHeight="1">
      <c r="T592" s="52"/>
    </row>
    <row r="593" ht="15.75" customHeight="1">
      <c r="T593" s="52"/>
    </row>
    <row r="594" ht="15.75" customHeight="1">
      <c r="T594" s="52"/>
    </row>
    <row r="595" ht="15.75" customHeight="1">
      <c r="T595" s="52"/>
    </row>
    <row r="596" ht="15.75" customHeight="1">
      <c r="T596" s="52"/>
    </row>
    <row r="597" ht="15.75" customHeight="1">
      <c r="T597" s="52"/>
    </row>
    <row r="598" ht="15.75" customHeight="1">
      <c r="T598" s="52"/>
    </row>
    <row r="599" ht="15.75" customHeight="1">
      <c r="T599" s="52"/>
    </row>
    <row r="600" ht="15.75" customHeight="1">
      <c r="T600" s="52"/>
    </row>
    <row r="601" ht="15.75" customHeight="1">
      <c r="T601" s="52"/>
    </row>
    <row r="602" ht="15.75" customHeight="1">
      <c r="T602" s="52"/>
    </row>
    <row r="603" ht="15.75" customHeight="1">
      <c r="T603" s="52"/>
    </row>
    <row r="604" ht="15.75" customHeight="1">
      <c r="T604" s="52"/>
    </row>
    <row r="605" ht="15.75" customHeight="1">
      <c r="T605" s="52"/>
    </row>
    <row r="606" ht="15.75" customHeight="1">
      <c r="T606" s="52"/>
    </row>
    <row r="607" ht="15.75" customHeight="1">
      <c r="T607" s="52"/>
    </row>
    <row r="608" ht="15.75" customHeight="1">
      <c r="T608" s="52"/>
    </row>
    <row r="609" ht="15.75" customHeight="1">
      <c r="T609" s="52"/>
    </row>
    <row r="610" ht="15.75" customHeight="1">
      <c r="T610" s="52"/>
    </row>
    <row r="611" ht="15.75" customHeight="1">
      <c r="T611" s="52"/>
    </row>
    <row r="612" ht="15.75" customHeight="1">
      <c r="T612" s="52"/>
    </row>
    <row r="613" ht="15.75" customHeight="1">
      <c r="T613" s="52"/>
    </row>
    <row r="614" ht="15.75" customHeight="1">
      <c r="T614" s="52"/>
    </row>
    <row r="615" ht="15.75" customHeight="1">
      <c r="T615" s="52"/>
    </row>
    <row r="616" ht="15.75" customHeight="1">
      <c r="T616" s="52"/>
    </row>
    <row r="617" ht="15.75" customHeight="1">
      <c r="T617" s="52"/>
    </row>
    <row r="618" ht="15.75" customHeight="1">
      <c r="T618" s="52"/>
    </row>
    <row r="619" ht="15.75" customHeight="1">
      <c r="T619" s="52"/>
    </row>
    <row r="620" ht="15.75" customHeight="1">
      <c r="T620" s="52"/>
    </row>
    <row r="621" ht="15.75" customHeight="1">
      <c r="T621" s="52"/>
    </row>
    <row r="622" ht="15.75" customHeight="1">
      <c r="T622" s="52"/>
    </row>
    <row r="623" ht="15.75" customHeight="1">
      <c r="T623" s="52"/>
    </row>
    <row r="624" ht="15.75" customHeight="1">
      <c r="T624" s="52"/>
    </row>
    <row r="625" ht="15.75" customHeight="1">
      <c r="T625" s="52"/>
    </row>
    <row r="626" ht="15.75" customHeight="1">
      <c r="T626" s="52"/>
    </row>
    <row r="627" ht="15.75" customHeight="1">
      <c r="T627" s="52"/>
    </row>
    <row r="628" ht="15.75" customHeight="1">
      <c r="T628" s="52"/>
    </row>
    <row r="629" ht="15.75" customHeight="1">
      <c r="T629" s="52"/>
    </row>
    <row r="630" ht="15.75" customHeight="1">
      <c r="T630" s="52"/>
    </row>
    <row r="631" ht="15.75" customHeight="1">
      <c r="T631" s="52"/>
    </row>
    <row r="632" ht="15.75" customHeight="1">
      <c r="T632" s="52"/>
    </row>
    <row r="633" ht="15.75" customHeight="1">
      <c r="T633" s="52"/>
    </row>
    <row r="634" ht="15.75" customHeight="1">
      <c r="T634" s="52"/>
    </row>
    <row r="635" ht="15.75" customHeight="1">
      <c r="T635" s="52"/>
    </row>
    <row r="636" ht="15.75" customHeight="1">
      <c r="T636" s="52"/>
    </row>
    <row r="637" ht="15.75" customHeight="1">
      <c r="T637" s="52"/>
    </row>
    <row r="638" ht="15.75" customHeight="1">
      <c r="T638" s="52"/>
    </row>
    <row r="639" ht="15.75" customHeight="1">
      <c r="T639" s="52"/>
    </row>
    <row r="640" ht="15.75" customHeight="1">
      <c r="T640" s="52"/>
    </row>
    <row r="641" ht="15.75" customHeight="1">
      <c r="T641" s="52"/>
    </row>
    <row r="642" ht="15.75" customHeight="1">
      <c r="T642" s="52"/>
    </row>
    <row r="643" ht="15.75" customHeight="1">
      <c r="T643" s="52"/>
    </row>
    <row r="644" ht="15.75" customHeight="1">
      <c r="T644" s="52"/>
    </row>
    <row r="645" ht="15.75" customHeight="1">
      <c r="T645" s="52"/>
    </row>
    <row r="646" ht="15.75" customHeight="1">
      <c r="T646" s="52"/>
    </row>
    <row r="647" ht="15.75" customHeight="1">
      <c r="T647" s="52"/>
    </row>
    <row r="648" ht="15.75" customHeight="1">
      <c r="T648" s="52"/>
    </row>
    <row r="649" ht="15.75" customHeight="1">
      <c r="T649" s="52"/>
    </row>
    <row r="650" ht="15.75" customHeight="1">
      <c r="T650" s="52"/>
    </row>
    <row r="651" ht="15.75" customHeight="1">
      <c r="T651" s="52"/>
    </row>
    <row r="652" ht="15.75" customHeight="1">
      <c r="T652" s="52"/>
    </row>
    <row r="653" ht="15.75" customHeight="1">
      <c r="T653" s="52"/>
    </row>
    <row r="654" ht="15.75" customHeight="1">
      <c r="T654" s="52"/>
    </row>
    <row r="655" ht="15.75" customHeight="1">
      <c r="T655" s="52"/>
    </row>
    <row r="656" ht="15.75" customHeight="1">
      <c r="T656" s="52"/>
    </row>
    <row r="657" ht="15.75" customHeight="1">
      <c r="T657" s="52"/>
    </row>
    <row r="658" ht="15.75" customHeight="1">
      <c r="T658" s="52"/>
    </row>
    <row r="659" ht="15.75" customHeight="1">
      <c r="T659" s="52"/>
    </row>
    <row r="660" ht="15.75" customHeight="1">
      <c r="T660" s="52"/>
    </row>
    <row r="661" ht="15.75" customHeight="1">
      <c r="T661" s="52"/>
    </row>
    <row r="662" ht="15.75" customHeight="1">
      <c r="T662" s="52"/>
    </row>
    <row r="663" ht="15.75" customHeight="1">
      <c r="T663" s="52"/>
    </row>
    <row r="664" ht="15.75" customHeight="1">
      <c r="T664" s="52"/>
    </row>
    <row r="665" ht="15.75" customHeight="1">
      <c r="T665" s="52"/>
    </row>
    <row r="666" ht="15.75" customHeight="1">
      <c r="T666" s="52"/>
    </row>
    <row r="667" ht="15.75" customHeight="1">
      <c r="T667" s="52"/>
    </row>
    <row r="668" ht="15.75" customHeight="1">
      <c r="T668" s="52"/>
    </row>
    <row r="669" ht="15.75" customHeight="1">
      <c r="T669" s="52"/>
    </row>
    <row r="670" ht="15.75" customHeight="1">
      <c r="T670" s="52"/>
    </row>
    <row r="671" ht="15.75" customHeight="1">
      <c r="T671" s="52"/>
    </row>
    <row r="672" ht="15.75" customHeight="1">
      <c r="T672" s="52"/>
    </row>
    <row r="673" ht="15.75" customHeight="1">
      <c r="T673" s="52"/>
    </row>
    <row r="674" ht="15.75" customHeight="1">
      <c r="T674" s="52"/>
    </row>
    <row r="675" ht="15.75" customHeight="1">
      <c r="T675" s="52"/>
    </row>
    <row r="676" ht="15.75" customHeight="1">
      <c r="T676" s="52"/>
    </row>
    <row r="677" ht="15.75" customHeight="1">
      <c r="T677" s="52"/>
    </row>
    <row r="678" ht="15.75" customHeight="1">
      <c r="T678" s="52"/>
    </row>
    <row r="679" ht="15.75" customHeight="1">
      <c r="T679" s="52"/>
    </row>
    <row r="680" ht="15.75" customHeight="1">
      <c r="T680" s="52"/>
    </row>
    <row r="681" ht="15.75" customHeight="1">
      <c r="T681" s="52"/>
    </row>
    <row r="682" ht="15.75" customHeight="1">
      <c r="T682" s="52"/>
    </row>
    <row r="683" ht="15.75" customHeight="1">
      <c r="T683" s="52"/>
    </row>
    <row r="684" ht="15.75" customHeight="1">
      <c r="T684" s="52"/>
    </row>
    <row r="685" ht="15.75" customHeight="1">
      <c r="T685" s="52"/>
    </row>
    <row r="686" ht="15.75" customHeight="1">
      <c r="T686" s="52"/>
    </row>
    <row r="687" ht="15.75" customHeight="1">
      <c r="T687" s="52"/>
    </row>
    <row r="688" ht="15.75" customHeight="1">
      <c r="T688" s="52"/>
    </row>
    <row r="689" ht="15.75" customHeight="1">
      <c r="T689" s="52"/>
    </row>
    <row r="690" ht="15.75" customHeight="1">
      <c r="T690" s="52"/>
    </row>
    <row r="691" ht="15.75" customHeight="1">
      <c r="T691" s="52"/>
    </row>
    <row r="692" ht="15.75" customHeight="1">
      <c r="T692" s="52"/>
    </row>
    <row r="693" ht="15.75" customHeight="1">
      <c r="T693" s="52"/>
    </row>
    <row r="694" ht="15.75" customHeight="1">
      <c r="T694" s="52"/>
    </row>
    <row r="695" ht="15.75" customHeight="1">
      <c r="T695" s="52"/>
    </row>
    <row r="696" ht="15.75" customHeight="1">
      <c r="T696" s="52"/>
    </row>
    <row r="697" ht="15.75" customHeight="1">
      <c r="T697" s="52"/>
    </row>
    <row r="698" ht="15.75" customHeight="1">
      <c r="T698" s="52"/>
    </row>
    <row r="699" ht="15.75" customHeight="1">
      <c r="T699" s="52"/>
    </row>
    <row r="700" ht="15.75" customHeight="1">
      <c r="T700" s="52"/>
    </row>
    <row r="701" ht="15.75" customHeight="1">
      <c r="T701" s="52"/>
    </row>
    <row r="702" ht="15.75" customHeight="1">
      <c r="T702" s="52"/>
    </row>
    <row r="703" ht="15.75" customHeight="1">
      <c r="T703" s="52"/>
    </row>
    <row r="704" ht="15.75" customHeight="1">
      <c r="T704" s="52"/>
    </row>
    <row r="705" ht="15.75" customHeight="1">
      <c r="T705" s="52"/>
    </row>
    <row r="706" ht="15.75" customHeight="1">
      <c r="T706" s="52"/>
    </row>
    <row r="707" ht="15.75" customHeight="1">
      <c r="T707" s="52"/>
    </row>
    <row r="708" ht="15.75" customHeight="1">
      <c r="T708" s="52"/>
    </row>
    <row r="709" ht="15.75" customHeight="1">
      <c r="T709" s="52"/>
    </row>
    <row r="710" ht="15.75" customHeight="1">
      <c r="T710" s="52"/>
    </row>
    <row r="711" ht="15.75" customHeight="1">
      <c r="T711" s="52"/>
    </row>
    <row r="712" ht="15.75" customHeight="1">
      <c r="T712" s="52"/>
    </row>
    <row r="713" ht="15.75" customHeight="1">
      <c r="T713" s="52"/>
    </row>
    <row r="714" ht="15.75" customHeight="1">
      <c r="T714" s="52"/>
    </row>
    <row r="715" ht="15.75" customHeight="1">
      <c r="T715" s="52"/>
    </row>
    <row r="716" ht="15.75" customHeight="1">
      <c r="T716" s="52"/>
    </row>
    <row r="717" ht="15.75" customHeight="1">
      <c r="T717" s="52"/>
    </row>
    <row r="718" ht="15.75" customHeight="1">
      <c r="T718" s="52"/>
    </row>
    <row r="719" ht="15.75" customHeight="1">
      <c r="T719" s="52"/>
    </row>
    <row r="720" ht="15.75" customHeight="1">
      <c r="T720" s="52"/>
    </row>
    <row r="721" ht="15.75" customHeight="1">
      <c r="T721" s="52"/>
    </row>
    <row r="722" ht="15.75" customHeight="1">
      <c r="T722" s="52"/>
    </row>
    <row r="723" ht="15.75" customHeight="1">
      <c r="T723" s="52"/>
    </row>
    <row r="724" ht="15.75" customHeight="1">
      <c r="T724" s="52"/>
    </row>
    <row r="725" ht="15.75" customHeight="1">
      <c r="T725" s="52"/>
    </row>
    <row r="726" ht="15.75" customHeight="1">
      <c r="T726" s="52"/>
    </row>
    <row r="727" ht="15.75" customHeight="1">
      <c r="T727" s="52"/>
    </row>
    <row r="728" ht="15.75" customHeight="1">
      <c r="T728" s="52"/>
    </row>
    <row r="729" ht="15.75" customHeight="1">
      <c r="T729" s="52"/>
    </row>
    <row r="730" ht="15.75" customHeight="1">
      <c r="T730" s="52"/>
    </row>
    <row r="731" ht="15.75" customHeight="1">
      <c r="T731" s="52"/>
    </row>
    <row r="732" ht="15.75" customHeight="1">
      <c r="T732" s="52"/>
    </row>
    <row r="733" ht="15.75" customHeight="1">
      <c r="T733" s="52"/>
    </row>
    <row r="734" ht="15.75" customHeight="1">
      <c r="T734" s="52"/>
    </row>
    <row r="735" ht="15.75" customHeight="1">
      <c r="T735" s="52"/>
    </row>
    <row r="736" ht="15.75" customHeight="1">
      <c r="T736" s="52"/>
    </row>
    <row r="737" ht="15.75" customHeight="1">
      <c r="T737" s="52"/>
    </row>
    <row r="738" ht="15.75" customHeight="1">
      <c r="T738" s="52"/>
    </row>
    <row r="739" ht="15.75" customHeight="1">
      <c r="T739" s="52"/>
    </row>
    <row r="740" ht="15.75" customHeight="1">
      <c r="T740" s="52"/>
    </row>
    <row r="741" ht="15.75" customHeight="1">
      <c r="T741" s="52"/>
    </row>
    <row r="742" ht="15.75" customHeight="1">
      <c r="T742" s="52"/>
    </row>
    <row r="743" ht="15.75" customHeight="1">
      <c r="T743" s="52"/>
    </row>
    <row r="744" ht="15.75" customHeight="1">
      <c r="T744" s="52"/>
    </row>
    <row r="745" ht="15.75" customHeight="1">
      <c r="T745" s="52"/>
    </row>
    <row r="746" ht="15.75" customHeight="1">
      <c r="T746" s="52"/>
    </row>
    <row r="747" ht="15.75" customHeight="1">
      <c r="T747" s="52"/>
    </row>
    <row r="748" ht="15.75" customHeight="1">
      <c r="T748" s="52"/>
    </row>
    <row r="749" ht="15.75" customHeight="1">
      <c r="T749" s="52"/>
    </row>
    <row r="750" ht="15.75" customHeight="1">
      <c r="T750" s="52"/>
    </row>
    <row r="751" ht="15.75" customHeight="1">
      <c r="T751" s="52"/>
    </row>
    <row r="752" ht="15.75" customHeight="1">
      <c r="T752" s="52"/>
    </row>
    <row r="753" ht="15.75" customHeight="1">
      <c r="T753" s="52"/>
    </row>
    <row r="754" ht="15.75" customHeight="1">
      <c r="T754" s="52"/>
    </row>
    <row r="755" ht="15.75" customHeight="1">
      <c r="T755" s="52"/>
    </row>
    <row r="756" ht="15.75" customHeight="1">
      <c r="T756" s="52"/>
    </row>
    <row r="757" ht="15.75" customHeight="1">
      <c r="T757" s="52"/>
    </row>
    <row r="758" ht="15.75" customHeight="1">
      <c r="T758" s="52"/>
    </row>
    <row r="759" ht="15.75" customHeight="1">
      <c r="T759" s="52"/>
    </row>
    <row r="760" ht="15.75" customHeight="1">
      <c r="T760" s="52"/>
    </row>
    <row r="761" ht="15.75" customHeight="1">
      <c r="T761" s="52"/>
    </row>
    <row r="762" ht="15.75" customHeight="1">
      <c r="T762" s="52"/>
    </row>
    <row r="763" ht="15.75" customHeight="1">
      <c r="T763" s="52"/>
    </row>
    <row r="764" ht="15.75" customHeight="1">
      <c r="T764" s="52"/>
    </row>
    <row r="765" ht="15.75" customHeight="1">
      <c r="T765" s="52"/>
    </row>
    <row r="766" ht="15.75" customHeight="1">
      <c r="T766" s="52"/>
    </row>
    <row r="767" ht="15.75" customHeight="1">
      <c r="T767" s="52"/>
    </row>
    <row r="768" ht="15.75" customHeight="1">
      <c r="T768" s="52"/>
    </row>
    <row r="769" ht="15.75" customHeight="1">
      <c r="T769" s="52"/>
    </row>
    <row r="770" ht="15.75" customHeight="1">
      <c r="T770" s="52"/>
    </row>
    <row r="771" ht="15.75" customHeight="1">
      <c r="T771" s="52"/>
    </row>
    <row r="772" ht="15.75" customHeight="1">
      <c r="T772" s="52"/>
    </row>
    <row r="773" ht="15.75" customHeight="1">
      <c r="T773" s="52"/>
    </row>
    <row r="774" ht="15.75" customHeight="1">
      <c r="T774" s="52"/>
    </row>
    <row r="775" ht="15.75" customHeight="1">
      <c r="T775" s="52"/>
    </row>
    <row r="776" ht="15.75" customHeight="1">
      <c r="T776" s="52"/>
    </row>
    <row r="777" ht="15.75" customHeight="1">
      <c r="T777" s="52"/>
    </row>
    <row r="778" ht="15.75" customHeight="1">
      <c r="T778" s="52"/>
    </row>
    <row r="779" ht="15.75" customHeight="1">
      <c r="T779" s="52"/>
    </row>
    <row r="780" ht="15.75" customHeight="1">
      <c r="T780" s="52"/>
    </row>
    <row r="781" ht="15.75" customHeight="1">
      <c r="T781" s="52"/>
    </row>
    <row r="782" ht="15.75" customHeight="1">
      <c r="T782" s="52"/>
    </row>
    <row r="783" ht="15.75" customHeight="1">
      <c r="T783" s="52"/>
    </row>
    <row r="784" ht="15.75" customHeight="1">
      <c r="T784" s="52"/>
    </row>
    <row r="785" ht="15.75" customHeight="1">
      <c r="T785" s="52"/>
    </row>
    <row r="786" ht="15.75" customHeight="1">
      <c r="T786" s="52"/>
    </row>
    <row r="787" ht="15.75" customHeight="1">
      <c r="T787" s="52"/>
    </row>
    <row r="788" ht="15.75" customHeight="1">
      <c r="T788" s="52"/>
    </row>
    <row r="789" ht="15.75" customHeight="1">
      <c r="T789" s="52"/>
    </row>
    <row r="790" ht="15.75" customHeight="1">
      <c r="T790" s="52"/>
    </row>
    <row r="791" ht="15.75" customHeight="1">
      <c r="T791" s="52"/>
    </row>
    <row r="792" ht="15.75" customHeight="1">
      <c r="T792" s="52"/>
    </row>
    <row r="793" ht="15.75" customHeight="1">
      <c r="T793" s="52"/>
    </row>
    <row r="794" ht="15.75" customHeight="1">
      <c r="T794" s="52"/>
    </row>
    <row r="795" ht="15.75" customHeight="1">
      <c r="T795" s="52"/>
    </row>
    <row r="796" ht="15.75" customHeight="1">
      <c r="T796" s="52"/>
    </row>
    <row r="797" ht="15.75" customHeight="1">
      <c r="T797" s="52"/>
    </row>
    <row r="798" ht="15.75" customHeight="1">
      <c r="T798" s="52"/>
    </row>
    <row r="799" ht="15.75" customHeight="1">
      <c r="T799" s="52"/>
    </row>
    <row r="800" ht="15.75" customHeight="1">
      <c r="T800" s="52"/>
    </row>
    <row r="801" ht="15.75" customHeight="1">
      <c r="T801" s="52"/>
    </row>
    <row r="802" ht="15.75" customHeight="1">
      <c r="T802" s="52"/>
    </row>
    <row r="803" ht="15.75" customHeight="1">
      <c r="T803" s="52"/>
    </row>
    <row r="804" ht="15.75" customHeight="1">
      <c r="T804" s="52"/>
    </row>
    <row r="805" ht="15.75" customHeight="1">
      <c r="T805" s="52"/>
    </row>
    <row r="806" ht="15.75" customHeight="1">
      <c r="T806" s="52"/>
    </row>
    <row r="807" ht="15.75" customHeight="1">
      <c r="T807" s="52"/>
    </row>
    <row r="808" ht="15.75" customHeight="1">
      <c r="T808" s="52"/>
    </row>
    <row r="809" ht="15.75" customHeight="1">
      <c r="T809" s="52"/>
    </row>
    <row r="810" ht="15.75" customHeight="1">
      <c r="T810" s="52"/>
    </row>
    <row r="811" ht="15.75" customHeight="1">
      <c r="T811" s="52"/>
    </row>
    <row r="812" ht="15.75" customHeight="1">
      <c r="T812" s="52"/>
    </row>
    <row r="813" ht="15.75" customHeight="1">
      <c r="T813" s="52"/>
    </row>
    <row r="814" ht="15.75" customHeight="1">
      <c r="T814" s="52"/>
    </row>
    <row r="815" ht="15.75" customHeight="1">
      <c r="T815" s="52"/>
    </row>
    <row r="816" ht="15.75" customHeight="1">
      <c r="T816" s="52"/>
    </row>
    <row r="817" ht="15.75" customHeight="1">
      <c r="T817" s="52"/>
    </row>
    <row r="818" ht="15.75" customHeight="1">
      <c r="T818" s="52"/>
    </row>
    <row r="819" ht="15.75" customHeight="1">
      <c r="T819" s="52"/>
    </row>
    <row r="820" ht="15.75" customHeight="1">
      <c r="T820" s="52"/>
    </row>
    <row r="821" ht="15.75" customHeight="1">
      <c r="T821" s="52"/>
    </row>
    <row r="822" ht="15.75" customHeight="1">
      <c r="T822" s="52"/>
    </row>
    <row r="823" ht="15.75" customHeight="1">
      <c r="T823" s="52"/>
    </row>
    <row r="824" ht="15.75" customHeight="1">
      <c r="T824" s="52"/>
    </row>
    <row r="825" ht="15.75" customHeight="1">
      <c r="T825" s="52"/>
    </row>
    <row r="826" ht="15.75" customHeight="1">
      <c r="T826" s="52"/>
    </row>
    <row r="827" ht="15.75" customHeight="1">
      <c r="T827" s="52"/>
    </row>
    <row r="828" ht="15.75" customHeight="1">
      <c r="T828" s="52"/>
    </row>
    <row r="829" ht="15.75" customHeight="1">
      <c r="T829" s="52"/>
    </row>
    <row r="830" ht="15.75" customHeight="1">
      <c r="T830" s="52"/>
    </row>
    <row r="831" ht="15.75" customHeight="1">
      <c r="T831" s="52"/>
    </row>
    <row r="832" ht="15.75" customHeight="1">
      <c r="T832" s="52"/>
    </row>
    <row r="833" ht="15.75" customHeight="1">
      <c r="T833" s="52"/>
    </row>
    <row r="834" ht="15.75" customHeight="1">
      <c r="T834" s="52"/>
    </row>
    <row r="835" ht="15.75" customHeight="1">
      <c r="T835" s="52"/>
    </row>
    <row r="836" ht="15.75" customHeight="1">
      <c r="T836" s="52"/>
    </row>
    <row r="837" ht="15.75" customHeight="1">
      <c r="T837" s="52"/>
    </row>
    <row r="838" ht="15.75" customHeight="1">
      <c r="T838" s="52"/>
    </row>
    <row r="839" ht="15.75" customHeight="1">
      <c r="T839" s="52"/>
    </row>
    <row r="840" ht="15.75" customHeight="1">
      <c r="T840" s="52"/>
    </row>
    <row r="841" ht="15.75" customHeight="1">
      <c r="T841" s="52"/>
    </row>
    <row r="842" ht="15.75" customHeight="1">
      <c r="T842" s="52"/>
    </row>
    <row r="843" ht="15.75" customHeight="1">
      <c r="T843" s="52"/>
    </row>
    <row r="844" ht="15.75" customHeight="1">
      <c r="T844" s="52"/>
    </row>
    <row r="845" ht="15.75" customHeight="1">
      <c r="T845" s="52"/>
    </row>
    <row r="846" ht="15.75" customHeight="1">
      <c r="T846" s="52"/>
    </row>
    <row r="847" ht="15.75" customHeight="1">
      <c r="T847" s="52"/>
    </row>
    <row r="848" ht="15.75" customHeight="1">
      <c r="T848" s="52"/>
    </row>
    <row r="849" ht="15.75" customHeight="1">
      <c r="T849" s="52"/>
    </row>
    <row r="850" ht="15.75" customHeight="1">
      <c r="T850" s="52"/>
    </row>
    <row r="851" ht="15.75" customHeight="1">
      <c r="T851" s="52"/>
    </row>
    <row r="852" ht="15.75" customHeight="1">
      <c r="T852" s="52"/>
    </row>
    <row r="853" ht="15.75" customHeight="1">
      <c r="T853" s="52"/>
    </row>
    <row r="854" ht="15.75" customHeight="1">
      <c r="T854" s="52"/>
    </row>
    <row r="855" ht="15.75" customHeight="1">
      <c r="T855" s="52"/>
    </row>
    <row r="856" ht="15.75" customHeight="1">
      <c r="T856" s="52"/>
    </row>
    <row r="857" ht="15.75" customHeight="1">
      <c r="T857" s="52"/>
    </row>
    <row r="858" ht="15.75" customHeight="1">
      <c r="T858" s="52"/>
    </row>
    <row r="859" ht="15.75" customHeight="1">
      <c r="T859" s="52"/>
    </row>
    <row r="860" ht="15.75" customHeight="1">
      <c r="T860" s="52"/>
    </row>
    <row r="861" ht="15.75" customHeight="1">
      <c r="T861" s="52"/>
    </row>
    <row r="862" ht="15.75" customHeight="1">
      <c r="T862" s="52"/>
    </row>
    <row r="863" ht="15.75" customHeight="1">
      <c r="T863" s="52"/>
    </row>
    <row r="864" ht="15.75" customHeight="1">
      <c r="T864" s="52"/>
    </row>
    <row r="865" ht="15.75" customHeight="1">
      <c r="T865" s="52"/>
    </row>
    <row r="866" ht="15.75" customHeight="1">
      <c r="T866" s="52"/>
    </row>
    <row r="867" ht="15.75" customHeight="1">
      <c r="T867" s="52"/>
    </row>
    <row r="868" ht="15.75" customHeight="1">
      <c r="T868" s="52"/>
    </row>
    <row r="869" ht="15.75" customHeight="1">
      <c r="T869" s="52"/>
    </row>
    <row r="870" ht="15.75" customHeight="1">
      <c r="T870" s="52"/>
    </row>
    <row r="871" ht="15.75" customHeight="1">
      <c r="T871" s="52"/>
    </row>
    <row r="872" ht="15.75" customHeight="1">
      <c r="T872" s="52"/>
    </row>
    <row r="873" ht="15.75" customHeight="1">
      <c r="T873" s="52"/>
    </row>
    <row r="874" ht="15.75" customHeight="1">
      <c r="T874" s="52"/>
    </row>
    <row r="875" ht="15.75" customHeight="1">
      <c r="T875" s="52"/>
    </row>
    <row r="876" ht="15.75" customHeight="1">
      <c r="T876" s="52"/>
    </row>
    <row r="877" ht="15.75" customHeight="1">
      <c r="T877" s="52"/>
    </row>
    <row r="878" ht="15.75" customHeight="1">
      <c r="T878" s="52"/>
    </row>
    <row r="879" ht="15.75" customHeight="1">
      <c r="T879" s="52"/>
    </row>
    <row r="880" ht="15.75" customHeight="1">
      <c r="T880" s="52"/>
    </row>
    <row r="881" ht="15.75" customHeight="1">
      <c r="T881" s="52"/>
    </row>
    <row r="882" ht="15.75" customHeight="1">
      <c r="T882" s="52"/>
    </row>
    <row r="883" ht="15.75" customHeight="1">
      <c r="T883" s="52"/>
    </row>
    <row r="884" ht="15.75" customHeight="1">
      <c r="T884" s="52"/>
    </row>
    <row r="885" ht="15.75" customHeight="1">
      <c r="T885" s="52"/>
    </row>
    <row r="886" ht="15.75" customHeight="1">
      <c r="T886" s="52"/>
    </row>
    <row r="887" ht="15.75" customHeight="1">
      <c r="T887" s="52"/>
    </row>
    <row r="888" ht="15.75" customHeight="1">
      <c r="T888" s="52"/>
    </row>
    <row r="889" ht="15.75" customHeight="1">
      <c r="T889" s="52"/>
    </row>
    <row r="890" ht="15.75" customHeight="1">
      <c r="T890" s="52"/>
    </row>
    <row r="891" ht="15.75" customHeight="1">
      <c r="T891" s="52"/>
    </row>
    <row r="892" ht="15.75" customHeight="1">
      <c r="T892" s="52"/>
    </row>
    <row r="893" ht="15.75" customHeight="1">
      <c r="T893" s="52"/>
    </row>
    <row r="894" ht="15.75" customHeight="1">
      <c r="T894" s="52"/>
    </row>
    <row r="895" ht="15.75" customHeight="1">
      <c r="T895" s="52"/>
    </row>
    <row r="896" ht="15.75" customHeight="1">
      <c r="T896" s="52"/>
    </row>
    <row r="897" ht="15.75" customHeight="1">
      <c r="T897" s="52"/>
    </row>
    <row r="898" ht="15.75" customHeight="1">
      <c r="T898" s="52"/>
    </row>
    <row r="899" ht="15.75" customHeight="1">
      <c r="T899" s="52"/>
    </row>
    <row r="900" ht="15.75" customHeight="1">
      <c r="T900" s="52"/>
    </row>
    <row r="901" ht="15.75" customHeight="1">
      <c r="T901" s="52"/>
    </row>
    <row r="902" ht="15.75" customHeight="1">
      <c r="T902" s="52"/>
    </row>
    <row r="903" ht="15.75" customHeight="1">
      <c r="T903" s="52"/>
    </row>
    <row r="904" ht="15.75" customHeight="1">
      <c r="T904" s="52"/>
    </row>
    <row r="905" ht="15.75" customHeight="1">
      <c r="T905" s="52"/>
    </row>
    <row r="906" ht="15.75" customHeight="1">
      <c r="T906" s="52"/>
    </row>
    <row r="907" ht="15.75" customHeight="1">
      <c r="T907" s="52"/>
    </row>
    <row r="908" ht="15.75" customHeight="1">
      <c r="T908" s="52"/>
    </row>
    <row r="909" ht="15.75" customHeight="1">
      <c r="T909" s="52"/>
    </row>
    <row r="910" ht="15.75" customHeight="1">
      <c r="T910" s="52"/>
    </row>
    <row r="911" ht="15.75" customHeight="1">
      <c r="T911" s="52"/>
    </row>
    <row r="912" ht="15.75" customHeight="1">
      <c r="T912" s="52"/>
    </row>
    <row r="913" ht="15.75" customHeight="1">
      <c r="T913" s="52"/>
    </row>
    <row r="914" ht="15.75" customHeight="1">
      <c r="T914" s="52"/>
    </row>
    <row r="915" ht="15.75" customHeight="1">
      <c r="T915" s="52"/>
    </row>
    <row r="916" ht="15.75" customHeight="1">
      <c r="T916" s="52"/>
    </row>
    <row r="917" ht="15.75" customHeight="1">
      <c r="T917" s="52"/>
    </row>
    <row r="918" ht="15.75" customHeight="1">
      <c r="T918" s="52"/>
    </row>
    <row r="919" ht="15.75" customHeight="1">
      <c r="T919" s="52"/>
    </row>
    <row r="920" ht="15.75" customHeight="1">
      <c r="T920" s="52"/>
    </row>
    <row r="921" ht="15.75" customHeight="1">
      <c r="T921" s="52"/>
    </row>
    <row r="922" ht="15.75" customHeight="1">
      <c r="T922" s="52"/>
    </row>
    <row r="923" ht="15.75" customHeight="1">
      <c r="T923" s="52"/>
    </row>
    <row r="924" ht="15.75" customHeight="1">
      <c r="T924" s="52"/>
    </row>
    <row r="925" ht="15.75" customHeight="1">
      <c r="T925" s="52"/>
    </row>
    <row r="926" ht="15.75" customHeight="1">
      <c r="T926" s="52"/>
    </row>
    <row r="927" ht="15.75" customHeight="1">
      <c r="T927" s="52"/>
    </row>
    <row r="928" ht="15.75" customHeight="1">
      <c r="T928" s="52"/>
    </row>
    <row r="929" ht="15.75" customHeight="1">
      <c r="T929" s="52"/>
    </row>
    <row r="930" ht="15.75" customHeight="1">
      <c r="T930" s="52"/>
    </row>
    <row r="931" ht="15.75" customHeight="1">
      <c r="T931" s="52"/>
    </row>
    <row r="932" ht="15.75" customHeight="1">
      <c r="T932" s="52"/>
    </row>
    <row r="933" ht="15.75" customHeight="1">
      <c r="T933" s="52"/>
    </row>
    <row r="934" ht="15.75" customHeight="1">
      <c r="T934" s="52"/>
    </row>
    <row r="935" ht="15.75" customHeight="1">
      <c r="T935" s="52"/>
    </row>
    <row r="936" ht="15.75" customHeight="1">
      <c r="T936" s="52"/>
    </row>
    <row r="937" ht="15.75" customHeight="1">
      <c r="T937" s="52"/>
    </row>
    <row r="938" ht="15.75" customHeight="1">
      <c r="T938" s="52"/>
    </row>
    <row r="939" ht="15.75" customHeight="1">
      <c r="T939" s="52"/>
    </row>
    <row r="940" ht="15.75" customHeight="1">
      <c r="T940" s="52"/>
    </row>
    <row r="941" ht="15.75" customHeight="1">
      <c r="T941" s="52"/>
    </row>
    <row r="942" ht="15.75" customHeight="1">
      <c r="T942" s="52"/>
    </row>
    <row r="943" ht="15.75" customHeight="1">
      <c r="T943" s="52"/>
    </row>
    <row r="944" ht="15.75" customHeight="1">
      <c r="T944" s="52"/>
    </row>
    <row r="945" ht="15.75" customHeight="1">
      <c r="T945" s="52"/>
    </row>
    <row r="946" ht="15.75" customHeight="1">
      <c r="T946" s="52"/>
    </row>
    <row r="947" ht="15.75" customHeight="1">
      <c r="T947" s="52"/>
    </row>
    <row r="948" ht="15.75" customHeight="1">
      <c r="T948" s="52"/>
    </row>
    <row r="949" ht="15.75" customHeight="1">
      <c r="T949" s="52"/>
    </row>
    <row r="950" ht="15.75" customHeight="1">
      <c r="T950" s="52"/>
    </row>
    <row r="951" ht="15.75" customHeight="1">
      <c r="T951" s="52"/>
    </row>
    <row r="952" ht="15.75" customHeight="1">
      <c r="T952" s="52"/>
    </row>
    <row r="953" ht="15.75" customHeight="1">
      <c r="T953" s="52"/>
    </row>
    <row r="954" ht="15.75" customHeight="1">
      <c r="T954" s="52"/>
    </row>
    <row r="955" ht="15.75" customHeight="1">
      <c r="T955" s="52"/>
    </row>
    <row r="956" ht="15.75" customHeight="1">
      <c r="T956" s="52"/>
    </row>
    <row r="957" ht="15.75" customHeight="1">
      <c r="T957" s="52"/>
    </row>
    <row r="958" ht="15.75" customHeight="1">
      <c r="T958" s="52"/>
    </row>
    <row r="959" ht="15.75" customHeight="1">
      <c r="T959" s="52"/>
    </row>
    <row r="960" ht="15.75" customHeight="1">
      <c r="T960" s="52"/>
    </row>
    <row r="961" ht="15.75" customHeight="1">
      <c r="T961" s="52"/>
    </row>
    <row r="962" ht="15.75" customHeight="1">
      <c r="T962" s="52"/>
    </row>
    <row r="963" ht="15.75" customHeight="1">
      <c r="T963" s="52"/>
    </row>
    <row r="964" ht="15.75" customHeight="1">
      <c r="T964" s="52"/>
    </row>
    <row r="965" ht="15.75" customHeight="1">
      <c r="T965" s="52"/>
    </row>
    <row r="966" ht="15.75" customHeight="1">
      <c r="T966" s="52"/>
    </row>
    <row r="967" ht="15.75" customHeight="1">
      <c r="T967" s="52"/>
    </row>
    <row r="968" ht="15.75" customHeight="1">
      <c r="T968" s="52"/>
    </row>
    <row r="969" ht="15.75" customHeight="1">
      <c r="T969" s="52"/>
    </row>
    <row r="970" ht="15.75" customHeight="1">
      <c r="T970" s="52"/>
    </row>
    <row r="971" ht="15.75" customHeight="1">
      <c r="T971" s="52"/>
    </row>
    <row r="972" ht="15.75" customHeight="1">
      <c r="T972" s="52"/>
    </row>
    <row r="973" ht="15.75" customHeight="1">
      <c r="T973" s="52"/>
    </row>
    <row r="974" ht="15.75" customHeight="1">
      <c r="T974" s="52"/>
    </row>
    <row r="975" ht="15.75" customHeight="1">
      <c r="T975" s="52"/>
    </row>
    <row r="976" ht="15.75" customHeight="1">
      <c r="T976" s="52"/>
    </row>
    <row r="977" ht="15.75" customHeight="1">
      <c r="T977" s="52"/>
    </row>
    <row r="978" ht="15.75" customHeight="1">
      <c r="T978" s="52"/>
    </row>
    <row r="979" ht="15.75" customHeight="1">
      <c r="T979" s="52"/>
    </row>
    <row r="980" ht="15.75" customHeight="1">
      <c r="T980" s="52"/>
    </row>
    <row r="981" ht="15.75" customHeight="1">
      <c r="T981" s="52"/>
    </row>
    <row r="982" ht="15.75" customHeight="1">
      <c r="T982" s="52"/>
    </row>
    <row r="983" ht="15.75" customHeight="1">
      <c r="T983" s="52"/>
    </row>
    <row r="984" ht="15.75" customHeight="1">
      <c r="T984" s="52"/>
    </row>
    <row r="985" ht="15.75" customHeight="1">
      <c r="T985" s="52"/>
    </row>
    <row r="986" ht="15.75" customHeight="1">
      <c r="T986" s="52"/>
    </row>
    <row r="987" ht="15.75" customHeight="1">
      <c r="T987" s="52"/>
    </row>
    <row r="988" ht="15.75" customHeight="1">
      <c r="T988" s="52"/>
    </row>
    <row r="989" ht="15.75" customHeight="1">
      <c r="T989" s="52"/>
    </row>
    <row r="990" ht="15.75" customHeight="1">
      <c r="T990" s="52"/>
    </row>
    <row r="991" ht="15.75" customHeight="1">
      <c r="T991" s="52"/>
    </row>
    <row r="992" ht="15.75" customHeight="1">
      <c r="T992" s="52"/>
    </row>
    <row r="993" ht="15.75" customHeight="1">
      <c r="T993" s="52"/>
    </row>
    <row r="994" ht="15.75" customHeight="1">
      <c r="T994" s="52"/>
    </row>
    <row r="995" ht="15.75" customHeight="1">
      <c r="T995" s="52"/>
    </row>
    <row r="996" ht="15.75" customHeight="1">
      <c r="T996" s="52"/>
    </row>
    <row r="997" ht="15.75" customHeight="1">
      <c r="T997" s="52"/>
    </row>
    <row r="998" ht="15.75" customHeight="1">
      <c r="T998" s="52"/>
    </row>
    <row r="999" ht="15.75" customHeight="1">
      <c r="T999" s="52"/>
    </row>
  </sheetData>
  <mergeCells count="1">
    <mergeCell ref="A2:M2"/>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0"/>
  <cols>
    <col customWidth="1" min="1" max="1" width="21.71"/>
    <col customWidth="1" min="2" max="3" width="14.43"/>
    <col customWidth="1" min="4" max="4" width="17.57"/>
    <col customWidth="1" min="5" max="5" width="17.14"/>
    <col customWidth="1" min="6" max="6" width="14.43"/>
    <col customWidth="1" min="8" max="8" width="17.0"/>
    <col customWidth="1" min="9" max="9" width="17.14"/>
    <col customWidth="1" min="10" max="10" width="21.71"/>
  </cols>
  <sheetData>
    <row r="1" ht="15.75" customHeight="1">
      <c r="A1" s="1"/>
    </row>
    <row r="2" ht="15.75" customHeight="1">
      <c r="B2" s="6" t="s">
        <v>7</v>
      </c>
      <c r="C2" s="7"/>
      <c r="D2" s="8"/>
      <c r="E2" s="9" t="s">
        <v>8</v>
      </c>
      <c r="F2" s="6" t="s">
        <v>9</v>
      </c>
      <c r="G2" s="7"/>
      <c r="H2" s="8"/>
      <c r="I2" s="9" t="s">
        <v>8</v>
      </c>
    </row>
    <row r="3" ht="18.0" customHeight="1">
      <c r="A3" s="10" t="s">
        <v>10</v>
      </c>
      <c r="B3" s="11" t="s">
        <v>11</v>
      </c>
      <c r="C3" s="12"/>
      <c r="D3" s="12"/>
      <c r="E3" s="13"/>
      <c r="F3" s="14" t="s">
        <v>12</v>
      </c>
      <c r="G3" s="12"/>
      <c r="H3" s="12"/>
      <c r="I3" s="13"/>
      <c r="J3" s="10" t="s">
        <v>13</v>
      </c>
    </row>
    <row r="4" ht="18.0" customHeight="1">
      <c r="B4" s="11" t="s">
        <v>14</v>
      </c>
      <c r="C4" s="12"/>
      <c r="D4" s="12"/>
      <c r="E4" s="13"/>
      <c r="F4" s="14" t="s">
        <v>15</v>
      </c>
      <c r="G4" s="12"/>
      <c r="H4" s="12"/>
      <c r="I4" s="13"/>
    </row>
    <row r="5" ht="18.0" customHeight="1">
      <c r="B5" s="11" t="s">
        <v>16</v>
      </c>
      <c r="C5" s="12"/>
      <c r="D5" s="12"/>
      <c r="E5" s="13"/>
      <c r="F5" s="14" t="s">
        <v>17</v>
      </c>
      <c r="G5" s="12"/>
      <c r="H5" s="12"/>
      <c r="I5" s="13"/>
    </row>
    <row r="6" ht="18.0" customHeight="1">
      <c r="B6" s="11" t="s">
        <v>18</v>
      </c>
      <c r="C6" s="12"/>
      <c r="D6" s="12"/>
      <c r="E6" s="13"/>
      <c r="F6" s="14" t="s">
        <v>19</v>
      </c>
      <c r="G6" s="12"/>
      <c r="H6" s="12"/>
      <c r="I6" s="13"/>
    </row>
    <row r="7" ht="18.0" customHeight="1">
      <c r="B7" s="11" t="s">
        <v>20</v>
      </c>
      <c r="C7" s="12"/>
      <c r="D7" s="12"/>
      <c r="E7" s="13"/>
      <c r="F7" s="14" t="s">
        <v>21</v>
      </c>
      <c r="G7" s="12"/>
      <c r="H7" s="12"/>
      <c r="I7" s="13"/>
    </row>
    <row r="8" ht="18.0" customHeight="1">
      <c r="B8" s="15" t="s">
        <v>22</v>
      </c>
      <c r="C8" s="12"/>
      <c r="D8" s="12"/>
      <c r="E8" s="13"/>
      <c r="F8" s="14" t="s">
        <v>23</v>
      </c>
      <c r="G8" s="12"/>
      <c r="H8" s="12"/>
      <c r="I8" s="13"/>
    </row>
    <row r="9" ht="18.0" customHeight="1">
      <c r="B9" s="11" t="s">
        <v>24</v>
      </c>
      <c r="C9" s="12"/>
      <c r="D9" s="12"/>
      <c r="E9" s="13"/>
      <c r="F9" s="14" t="s">
        <v>25</v>
      </c>
      <c r="G9" s="12"/>
      <c r="H9" s="12"/>
      <c r="I9" s="13"/>
    </row>
    <row r="10" ht="15.75" customHeight="1">
      <c r="B10" s="16" t="s">
        <v>26</v>
      </c>
      <c r="C10" s="17"/>
      <c r="D10" s="17"/>
      <c r="E10" s="18">
        <f>SUM(E3:E9)</f>
        <v>0</v>
      </c>
      <c r="F10" s="16" t="s">
        <v>26</v>
      </c>
      <c r="G10" s="17"/>
      <c r="H10" s="17"/>
      <c r="I10" s="18">
        <f>SUM(I3:I9)</f>
        <v>0</v>
      </c>
    </row>
    <row r="11" ht="15.75" customHeight="1">
      <c r="B11" s="6" t="s">
        <v>27</v>
      </c>
      <c r="C11" s="7"/>
      <c r="D11" s="8"/>
      <c r="E11" s="9" t="s">
        <v>8</v>
      </c>
      <c r="F11" s="6" t="s">
        <v>28</v>
      </c>
      <c r="G11" s="7"/>
      <c r="H11" s="8"/>
      <c r="I11" s="9" t="s">
        <v>8</v>
      </c>
    </row>
    <row r="12" ht="18.0" customHeight="1">
      <c r="A12" s="10" t="s">
        <v>29</v>
      </c>
      <c r="B12" s="11" t="s">
        <v>30</v>
      </c>
      <c r="C12" s="12"/>
      <c r="D12" s="12"/>
      <c r="E12" s="13"/>
      <c r="F12" s="19" t="s">
        <v>31</v>
      </c>
      <c r="G12" s="12"/>
      <c r="H12" s="12"/>
      <c r="I12" s="13"/>
      <c r="J12" s="10" t="s">
        <v>32</v>
      </c>
    </row>
    <row r="13" ht="18.0" customHeight="1">
      <c r="B13" s="11" t="s">
        <v>33</v>
      </c>
      <c r="C13" s="12"/>
      <c r="D13" s="12"/>
      <c r="E13" s="13"/>
      <c r="F13" s="14" t="s">
        <v>34</v>
      </c>
      <c r="G13" s="12"/>
      <c r="H13" s="12"/>
      <c r="I13" s="13"/>
    </row>
    <row r="14" ht="18.0" customHeight="1">
      <c r="B14" s="11" t="s">
        <v>35</v>
      </c>
      <c r="C14" s="12"/>
      <c r="D14" s="12"/>
      <c r="E14" s="13"/>
      <c r="F14" s="14" t="s">
        <v>36</v>
      </c>
      <c r="G14" s="12"/>
      <c r="H14" s="12"/>
      <c r="I14" s="13"/>
    </row>
    <row r="15" ht="18.0" customHeight="1">
      <c r="B15" s="11" t="s">
        <v>37</v>
      </c>
      <c r="C15" s="12"/>
      <c r="D15" s="12"/>
      <c r="E15" s="13"/>
      <c r="F15" s="14" t="s">
        <v>38</v>
      </c>
      <c r="G15" s="12"/>
      <c r="H15" s="12"/>
      <c r="I15" s="13"/>
    </row>
    <row r="16" ht="18.0" customHeight="1">
      <c r="B16" s="11" t="s">
        <v>39</v>
      </c>
      <c r="C16" s="12"/>
      <c r="D16" s="12"/>
      <c r="E16" s="13"/>
      <c r="F16" s="14" t="s">
        <v>25</v>
      </c>
      <c r="G16" s="12"/>
      <c r="H16" s="12"/>
      <c r="I16" s="13"/>
    </row>
    <row r="17" ht="18.0" customHeight="1">
      <c r="B17" s="11" t="s">
        <v>40</v>
      </c>
      <c r="C17" s="12"/>
      <c r="D17" s="12"/>
      <c r="E17" s="13"/>
      <c r="F17" s="20"/>
      <c r="G17" s="12"/>
      <c r="H17" s="12"/>
      <c r="I17" s="13"/>
    </row>
    <row r="18" ht="15.75" customHeight="1">
      <c r="B18" s="11" t="s">
        <v>41</v>
      </c>
      <c r="C18" s="12"/>
      <c r="D18" s="12"/>
      <c r="E18" s="13"/>
      <c r="F18" s="12"/>
      <c r="G18" s="12"/>
      <c r="H18" s="12"/>
      <c r="I18" s="13"/>
    </row>
    <row r="19" ht="15.75" customHeight="1">
      <c r="B19" s="21" t="s">
        <v>26</v>
      </c>
      <c r="C19" s="22"/>
      <c r="D19" s="22"/>
      <c r="E19" s="23">
        <f>SUM(E12:E18)</f>
        <v>0</v>
      </c>
      <c r="F19" s="21" t="s">
        <v>26</v>
      </c>
      <c r="G19" s="22"/>
      <c r="H19" s="22"/>
      <c r="I19" s="23">
        <f>SUM(I12:I18)</f>
        <v>0</v>
      </c>
    </row>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2:D2"/>
    <mergeCell ref="F2:H2"/>
    <mergeCell ref="A3:A9"/>
    <mergeCell ref="J3:J9"/>
    <mergeCell ref="B11:D11"/>
    <mergeCell ref="F11:H11"/>
    <mergeCell ref="A12:A18"/>
    <mergeCell ref="J12:J18"/>
  </mergeCell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0"/>
  <cols>
    <col customWidth="1" min="1" max="1" width="14.43"/>
    <col customWidth="1" min="2" max="14" width="21.0"/>
  </cols>
  <sheetData>
    <row r="1" ht="30.75" customHeight="1">
      <c r="A1" s="20"/>
    </row>
    <row r="2" ht="15.75" customHeight="1">
      <c r="A2" s="24" t="s">
        <v>42</v>
      </c>
      <c r="K2" s="25"/>
      <c r="L2" s="25"/>
      <c r="M2" s="25"/>
      <c r="N2" s="25"/>
    </row>
    <row r="3" ht="15.75" customHeight="1">
      <c r="A3" s="3" t="s">
        <v>43</v>
      </c>
      <c r="B3" s="26" t="s">
        <v>44</v>
      </c>
      <c r="C3" s="27"/>
      <c r="D3" s="27"/>
      <c r="E3" s="27"/>
      <c r="F3" s="27"/>
      <c r="G3" s="27"/>
      <c r="H3" s="27"/>
      <c r="I3" s="27"/>
      <c r="J3" s="27"/>
      <c r="K3" s="28"/>
      <c r="L3" s="28"/>
      <c r="M3" s="28"/>
      <c r="N3" s="28"/>
    </row>
    <row r="4" ht="15.75" customHeight="1">
      <c r="A4" s="29" t="s">
        <v>45</v>
      </c>
      <c r="B4" s="30"/>
      <c r="C4" s="30"/>
      <c r="D4" s="30"/>
      <c r="E4" s="30"/>
      <c r="F4" s="30"/>
      <c r="G4" s="30"/>
      <c r="H4" s="30"/>
      <c r="I4" s="30"/>
      <c r="J4" s="30"/>
      <c r="K4" s="30"/>
      <c r="L4" s="30"/>
      <c r="M4" s="30"/>
      <c r="N4" s="30"/>
    </row>
    <row r="5" ht="15.75" customHeight="1">
      <c r="A5" s="29" t="s">
        <v>46</v>
      </c>
      <c r="B5" s="30"/>
      <c r="C5" s="30"/>
      <c r="D5" s="30"/>
      <c r="E5" s="30"/>
      <c r="F5" s="30"/>
      <c r="G5" s="30"/>
      <c r="H5" s="30"/>
      <c r="I5" s="30"/>
      <c r="J5" s="30"/>
      <c r="K5" s="30"/>
      <c r="L5" s="30"/>
      <c r="M5" s="30"/>
      <c r="N5" s="30"/>
    </row>
    <row r="6" ht="15.75" customHeight="1">
      <c r="A6" s="29" t="s">
        <v>47</v>
      </c>
      <c r="B6" s="30"/>
      <c r="C6" s="30"/>
      <c r="D6" s="30"/>
      <c r="E6" s="30"/>
      <c r="F6" s="30"/>
      <c r="G6" s="30"/>
      <c r="H6" s="30"/>
      <c r="I6" s="30"/>
      <c r="J6" s="30"/>
      <c r="K6" s="30"/>
      <c r="L6" s="30"/>
      <c r="M6" s="30"/>
      <c r="N6" s="30"/>
    </row>
    <row r="7" ht="15.75" customHeight="1">
      <c r="A7" s="29" t="s">
        <v>48</v>
      </c>
      <c r="B7" s="30"/>
      <c r="C7" s="30"/>
      <c r="D7" s="30"/>
      <c r="E7" s="30"/>
      <c r="F7" s="30"/>
      <c r="G7" s="30"/>
      <c r="H7" s="30"/>
      <c r="I7" s="30"/>
      <c r="J7" s="30"/>
      <c r="K7" s="30"/>
      <c r="L7" s="30"/>
      <c r="M7" s="30"/>
      <c r="N7" s="30"/>
    </row>
    <row r="8" ht="15.75" customHeight="1">
      <c r="A8" s="29" t="s">
        <v>49</v>
      </c>
      <c r="B8" s="30"/>
      <c r="C8" s="30"/>
      <c r="D8" s="30"/>
      <c r="E8" s="30"/>
      <c r="F8" s="30"/>
      <c r="G8" s="31" t="s">
        <v>50</v>
      </c>
      <c r="H8" s="30"/>
      <c r="I8" s="30"/>
      <c r="J8" s="30"/>
      <c r="K8" s="30"/>
      <c r="L8" s="30"/>
      <c r="M8" s="30"/>
      <c r="N8" s="30"/>
    </row>
    <row r="9" ht="15.75" customHeight="1">
      <c r="A9" s="29" t="s">
        <v>51</v>
      </c>
      <c r="B9" s="30"/>
      <c r="C9" s="30"/>
      <c r="D9" s="30"/>
      <c r="E9" s="30"/>
      <c r="F9" s="30"/>
      <c r="G9" s="30"/>
      <c r="H9" s="30"/>
      <c r="I9" s="30"/>
      <c r="J9" s="30"/>
      <c r="K9" s="30"/>
      <c r="L9" s="30"/>
      <c r="M9" s="30"/>
      <c r="N9" s="30"/>
    </row>
    <row r="10" ht="15.75" customHeight="1">
      <c r="A10" s="29" t="s">
        <v>52</v>
      </c>
      <c r="B10" s="30"/>
      <c r="C10" s="30"/>
      <c r="D10" s="30"/>
      <c r="E10" s="30"/>
      <c r="F10" s="30"/>
      <c r="G10" s="30"/>
      <c r="H10" s="30"/>
      <c r="I10" s="30"/>
      <c r="J10" s="30"/>
      <c r="K10" s="30"/>
      <c r="L10" s="30"/>
      <c r="M10" s="30"/>
      <c r="N10" s="30"/>
    </row>
    <row r="11" ht="15.75" customHeight="1">
      <c r="A11" s="29" t="s">
        <v>53</v>
      </c>
      <c r="B11" s="30"/>
      <c r="C11" s="30"/>
      <c r="D11" s="30"/>
      <c r="E11" s="30"/>
      <c r="F11" s="30"/>
      <c r="G11" s="30"/>
      <c r="H11" s="30"/>
      <c r="I11" s="30"/>
      <c r="J11" s="30"/>
      <c r="K11" s="30"/>
      <c r="L11" s="30"/>
      <c r="M11" s="30"/>
      <c r="N11" s="30"/>
    </row>
    <row r="12" ht="15.75" customHeight="1">
      <c r="A12" s="29" t="s">
        <v>54</v>
      </c>
      <c r="B12" s="30"/>
      <c r="C12" s="30"/>
      <c r="D12" s="30"/>
      <c r="E12" s="30"/>
      <c r="F12" s="30"/>
      <c r="G12" s="30"/>
      <c r="H12" s="30"/>
      <c r="I12" s="30"/>
      <c r="J12" s="30"/>
      <c r="K12" s="30"/>
      <c r="L12" s="30"/>
      <c r="M12" s="30"/>
      <c r="N12" s="30"/>
    </row>
    <row r="13" ht="15.75" customHeight="1">
      <c r="A13" s="29" t="s">
        <v>55</v>
      </c>
      <c r="B13" s="30"/>
      <c r="C13" s="30"/>
      <c r="D13" s="30"/>
      <c r="E13" s="30"/>
      <c r="F13" s="30"/>
      <c r="G13" s="30"/>
      <c r="H13" s="30"/>
      <c r="I13" s="30"/>
      <c r="J13" s="30"/>
      <c r="K13" s="30"/>
      <c r="L13" s="30"/>
      <c r="M13" s="30"/>
      <c r="N13" s="30"/>
    </row>
    <row r="14" ht="15.75" customHeight="1">
      <c r="A14" s="29" t="s">
        <v>56</v>
      </c>
      <c r="B14" s="30"/>
      <c r="C14" s="30"/>
      <c r="D14" s="30"/>
      <c r="E14" s="30"/>
      <c r="F14" s="30"/>
      <c r="G14" s="30"/>
      <c r="H14" s="30"/>
      <c r="I14" s="30"/>
      <c r="J14" s="30"/>
      <c r="K14" s="30"/>
      <c r="L14" s="30"/>
      <c r="M14" s="30"/>
      <c r="N14" s="30"/>
    </row>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2:J2"/>
  </mergeCells>
  <hyperlinks>
    <hyperlink r:id="rId1" ref="A2"/>
  </hyperlinks>
  <drawing r:id="rId2"/>
  <tableParts count="2">
    <tablePart r:id="rId5"/>
    <tablePart r:id="rId6"/>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0"/>
  <cols>
    <col customWidth="1" min="1" max="3" width="14.43"/>
    <col customWidth="1" min="4" max="5" width="28.0"/>
    <col customWidth="1" min="6" max="6" width="14.0"/>
    <col customWidth="1" min="7" max="7" width="14.43"/>
    <col customWidth="1" min="8" max="9" width="17.71"/>
  </cols>
  <sheetData>
    <row r="1" ht="30.75" customHeight="1">
      <c r="A1" s="20"/>
    </row>
    <row r="2" ht="34.5" customHeight="1">
      <c r="A2" s="32" t="s">
        <v>57</v>
      </c>
      <c r="N2" s="33" t="s">
        <v>58</v>
      </c>
    </row>
    <row r="3" ht="26.25" customHeight="1">
      <c r="A3" s="29" t="s">
        <v>59</v>
      </c>
      <c r="B3" s="29" t="s">
        <v>60</v>
      </c>
      <c r="C3" s="5" t="s">
        <v>61</v>
      </c>
      <c r="D3" s="3" t="s">
        <v>62</v>
      </c>
      <c r="E3" s="29" t="s">
        <v>63</v>
      </c>
      <c r="F3" s="5" t="s">
        <v>64</v>
      </c>
      <c r="G3" s="3" t="s">
        <v>65</v>
      </c>
      <c r="H3" s="3" t="s">
        <v>66</v>
      </c>
      <c r="I3" s="29" t="s">
        <v>67</v>
      </c>
      <c r="J3" s="29" t="s">
        <v>68</v>
      </c>
      <c r="K3" s="5" t="s">
        <v>69</v>
      </c>
      <c r="L3" s="29" t="s">
        <v>70</v>
      </c>
      <c r="M3" s="29" t="s">
        <v>71</v>
      </c>
      <c r="N3" s="34" t="s">
        <v>72</v>
      </c>
      <c r="O3" s="35" t="s">
        <v>73</v>
      </c>
      <c r="P3" s="35" t="s">
        <v>74</v>
      </c>
      <c r="Q3" s="35" t="s">
        <v>75</v>
      </c>
      <c r="R3" s="36" t="s">
        <v>76</v>
      </c>
      <c r="S3" s="36" t="s">
        <v>77</v>
      </c>
      <c r="T3" s="37" t="s">
        <v>78</v>
      </c>
    </row>
    <row r="4" ht="26.25" customHeight="1">
      <c r="A4" s="38">
        <v>44197.0</v>
      </c>
      <c r="B4" s="39"/>
      <c r="C4" s="39"/>
      <c r="D4" s="39"/>
      <c r="E4" s="39"/>
      <c r="F4" s="39"/>
      <c r="G4" s="39"/>
      <c r="H4" s="39"/>
      <c r="I4" s="39"/>
      <c r="J4" s="39"/>
      <c r="K4" s="39"/>
      <c r="L4" s="40"/>
      <c r="M4" s="40"/>
      <c r="N4" s="41"/>
      <c r="O4" s="41"/>
      <c r="P4" s="42"/>
      <c r="Q4" s="42"/>
      <c r="R4" s="43"/>
      <c r="S4" s="44">
        <f t="shared" ref="S4:S34" si="1">SUM(O4:R4)</f>
        <v>0</v>
      </c>
      <c r="T4" s="45" t="str">
        <f t="shared" ref="T4:T34" si="2">S4/N4</f>
        <v>#DIV/0!</v>
      </c>
    </row>
    <row r="5" ht="26.25" customHeight="1">
      <c r="A5" s="38">
        <v>44198.0</v>
      </c>
      <c r="B5" s="39"/>
      <c r="C5" s="39"/>
      <c r="D5" s="39"/>
      <c r="E5" s="39"/>
      <c r="F5" s="39"/>
      <c r="G5" s="39"/>
      <c r="H5" s="39"/>
      <c r="I5" s="39"/>
      <c r="J5" s="39"/>
      <c r="K5" s="39"/>
      <c r="L5" s="39"/>
      <c r="M5" s="39"/>
      <c r="N5" s="39"/>
      <c r="O5" s="39"/>
      <c r="P5" s="39"/>
      <c r="Q5" s="46"/>
      <c r="R5" s="47"/>
      <c r="S5" s="44">
        <f t="shared" si="1"/>
        <v>0</v>
      </c>
      <c r="T5" s="45" t="str">
        <f t="shared" si="2"/>
        <v>#DIV/0!</v>
      </c>
    </row>
    <row r="6" ht="26.25" customHeight="1">
      <c r="A6" s="38">
        <v>44199.0</v>
      </c>
      <c r="B6" s="39"/>
      <c r="C6" s="39"/>
      <c r="D6" s="39"/>
      <c r="E6" s="39"/>
      <c r="F6" s="39"/>
      <c r="G6" s="39"/>
      <c r="H6" s="39"/>
      <c r="I6" s="39"/>
      <c r="J6" s="39"/>
      <c r="K6" s="39"/>
      <c r="L6" s="39"/>
      <c r="M6" s="39"/>
      <c r="N6" s="39"/>
      <c r="O6" s="39"/>
      <c r="P6" s="39"/>
      <c r="Q6" s="39"/>
      <c r="R6" s="40"/>
      <c r="S6" s="44">
        <f t="shared" si="1"/>
        <v>0</v>
      </c>
      <c r="T6" s="45" t="str">
        <f t="shared" si="2"/>
        <v>#DIV/0!</v>
      </c>
    </row>
    <row r="7" ht="26.25" customHeight="1">
      <c r="A7" s="38">
        <v>44200.0</v>
      </c>
      <c r="B7" s="39"/>
      <c r="C7" s="39"/>
      <c r="D7" s="39"/>
      <c r="E7" s="39"/>
      <c r="F7" s="39"/>
      <c r="G7" s="39"/>
      <c r="H7" s="39"/>
      <c r="I7" s="39"/>
      <c r="J7" s="39"/>
      <c r="K7" s="39"/>
      <c r="L7" s="39"/>
      <c r="M7" s="39"/>
      <c r="N7" s="39"/>
      <c r="O7" s="39"/>
      <c r="P7" s="39"/>
      <c r="Q7" s="39"/>
      <c r="R7" s="39"/>
      <c r="S7" s="44">
        <f t="shared" si="1"/>
        <v>0</v>
      </c>
      <c r="T7" s="45" t="str">
        <f t="shared" si="2"/>
        <v>#DIV/0!</v>
      </c>
    </row>
    <row r="8" ht="26.25" customHeight="1">
      <c r="A8" s="38">
        <v>44201.0</v>
      </c>
      <c r="B8" s="39"/>
      <c r="C8" s="39"/>
      <c r="D8" s="39"/>
      <c r="E8" s="39"/>
      <c r="F8" s="39"/>
      <c r="G8" s="39"/>
      <c r="H8" s="39"/>
      <c r="I8" s="39"/>
      <c r="J8" s="39"/>
      <c r="K8" s="39"/>
      <c r="L8" s="39"/>
      <c r="M8" s="39"/>
      <c r="N8" s="39"/>
      <c r="O8" s="39"/>
      <c r="P8" s="39"/>
      <c r="Q8" s="39"/>
      <c r="R8" s="39"/>
      <c r="S8" s="44">
        <f t="shared" si="1"/>
        <v>0</v>
      </c>
      <c r="T8" s="45" t="str">
        <f t="shared" si="2"/>
        <v>#DIV/0!</v>
      </c>
    </row>
    <row r="9" ht="26.25" customHeight="1">
      <c r="A9" s="38">
        <v>44202.0</v>
      </c>
      <c r="B9" s="39"/>
      <c r="C9" s="39"/>
      <c r="D9" s="39"/>
      <c r="E9" s="39"/>
      <c r="F9" s="39"/>
      <c r="G9" s="39"/>
      <c r="H9" s="39"/>
      <c r="I9" s="39"/>
      <c r="J9" s="39"/>
      <c r="K9" s="39"/>
      <c r="L9" s="39"/>
      <c r="M9" s="39"/>
      <c r="N9" s="39"/>
      <c r="O9" s="39"/>
      <c r="P9" s="39"/>
      <c r="Q9" s="39"/>
      <c r="R9" s="39"/>
      <c r="S9" s="44">
        <f t="shared" si="1"/>
        <v>0</v>
      </c>
      <c r="T9" s="45" t="str">
        <f t="shared" si="2"/>
        <v>#DIV/0!</v>
      </c>
    </row>
    <row r="10" ht="26.25" customHeight="1">
      <c r="A10" s="38">
        <v>44203.0</v>
      </c>
      <c r="B10" s="39"/>
      <c r="C10" s="39"/>
      <c r="D10" s="39"/>
      <c r="E10" s="39"/>
      <c r="F10" s="39"/>
      <c r="G10" s="39"/>
      <c r="H10" s="39"/>
      <c r="I10" s="39"/>
      <c r="J10" s="39"/>
      <c r="K10" s="39"/>
      <c r="L10" s="39"/>
      <c r="M10" s="39"/>
      <c r="N10" s="39"/>
      <c r="O10" s="39"/>
      <c r="P10" s="39"/>
      <c r="Q10" s="39"/>
      <c r="R10" s="39"/>
      <c r="S10" s="44">
        <f t="shared" si="1"/>
        <v>0</v>
      </c>
      <c r="T10" s="45" t="str">
        <f t="shared" si="2"/>
        <v>#DIV/0!</v>
      </c>
    </row>
    <row r="11" ht="26.25" customHeight="1">
      <c r="A11" s="38">
        <v>44204.0</v>
      </c>
      <c r="B11" s="39"/>
      <c r="C11" s="39"/>
      <c r="D11" s="39"/>
      <c r="E11" s="39"/>
      <c r="F11" s="39"/>
      <c r="G11" s="39"/>
      <c r="H11" s="39"/>
      <c r="I11" s="39"/>
      <c r="J11" s="39"/>
      <c r="K11" s="39"/>
      <c r="L11" s="39"/>
      <c r="M11" s="39"/>
      <c r="N11" s="39"/>
      <c r="O11" s="39"/>
      <c r="P11" s="39"/>
      <c r="Q11" s="39"/>
      <c r="R11" s="39"/>
      <c r="S11" s="44">
        <f t="shared" si="1"/>
        <v>0</v>
      </c>
      <c r="T11" s="45" t="str">
        <f t="shared" si="2"/>
        <v>#DIV/0!</v>
      </c>
    </row>
    <row r="12" ht="26.25" customHeight="1">
      <c r="A12" s="38">
        <v>44205.0</v>
      </c>
      <c r="B12" s="39"/>
      <c r="C12" s="39"/>
      <c r="D12" s="39"/>
      <c r="E12" s="39"/>
      <c r="F12" s="39"/>
      <c r="G12" s="39"/>
      <c r="H12" s="39"/>
      <c r="I12" s="39"/>
      <c r="J12" s="39"/>
      <c r="K12" s="39"/>
      <c r="L12" s="39"/>
      <c r="M12" s="39"/>
      <c r="N12" s="39"/>
      <c r="O12" s="39"/>
      <c r="P12" s="39"/>
      <c r="Q12" s="39"/>
      <c r="R12" s="39"/>
      <c r="S12" s="44">
        <f t="shared" si="1"/>
        <v>0</v>
      </c>
      <c r="T12" s="45" t="str">
        <f t="shared" si="2"/>
        <v>#DIV/0!</v>
      </c>
    </row>
    <row r="13" ht="26.25" customHeight="1">
      <c r="A13" s="38">
        <v>44206.0</v>
      </c>
      <c r="B13" s="39"/>
      <c r="C13" s="39"/>
      <c r="D13" s="39"/>
      <c r="E13" s="39"/>
      <c r="F13" s="39"/>
      <c r="G13" s="39"/>
      <c r="H13" s="39"/>
      <c r="I13" s="39"/>
      <c r="J13" s="39"/>
      <c r="K13" s="39"/>
      <c r="L13" s="39"/>
      <c r="M13" s="39"/>
      <c r="N13" s="39"/>
      <c r="O13" s="39"/>
      <c r="P13" s="39"/>
      <c r="Q13" s="39"/>
      <c r="R13" s="39"/>
      <c r="S13" s="44">
        <f t="shared" si="1"/>
        <v>0</v>
      </c>
      <c r="T13" s="45" t="str">
        <f t="shared" si="2"/>
        <v>#DIV/0!</v>
      </c>
    </row>
    <row r="14" ht="26.25" customHeight="1">
      <c r="A14" s="38">
        <v>44207.0</v>
      </c>
      <c r="B14" s="39"/>
      <c r="C14" s="39"/>
      <c r="D14" s="39"/>
      <c r="E14" s="39"/>
      <c r="F14" s="39"/>
      <c r="G14" s="39"/>
      <c r="H14" s="39"/>
      <c r="I14" s="39"/>
      <c r="J14" s="39"/>
      <c r="K14" s="39"/>
      <c r="L14" s="39"/>
      <c r="M14" s="39"/>
      <c r="N14" s="39"/>
      <c r="O14" s="39"/>
      <c r="P14" s="39"/>
      <c r="Q14" s="39"/>
      <c r="R14" s="39"/>
      <c r="S14" s="44">
        <f t="shared" si="1"/>
        <v>0</v>
      </c>
      <c r="T14" s="45" t="str">
        <f t="shared" si="2"/>
        <v>#DIV/0!</v>
      </c>
    </row>
    <row r="15" ht="26.25" customHeight="1">
      <c r="A15" s="38">
        <v>44208.0</v>
      </c>
      <c r="B15" s="39"/>
      <c r="C15" s="39"/>
      <c r="D15" s="39"/>
      <c r="E15" s="39"/>
      <c r="F15" s="39"/>
      <c r="G15" s="39"/>
      <c r="H15" s="39"/>
      <c r="I15" s="39"/>
      <c r="J15" s="39"/>
      <c r="K15" s="39"/>
      <c r="L15" s="39"/>
      <c r="M15" s="39"/>
      <c r="N15" s="39"/>
      <c r="O15" s="39"/>
      <c r="P15" s="39"/>
      <c r="Q15" s="39"/>
      <c r="R15" s="39"/>
      <c r="S15" s="44">
        <f t="shared" si="1"/>
        <v>0</v>
      </c>
      <c r="T15" s="45" t="str">
        <f t="shared" si="2"/>
        <v>#DIV/0!</v>
      </c>
    </row>
    <row r="16" ht="26.25" customHeight="1">
      <c r="A16" s="38">
        <v>44209.0</v>
      </c>
      <c r="B16" s="39"/>
      <c r="C16" s="39"/>
      <c r="D16" s="39"/>
      <c r="E16" s="39"/>
      <c r="F16" s="39"/>
      <c r="G16" s="39"/>
      <c r="H16" s="39"/>
      <c r="I16" s="39"/>
      <c r="J16" s="39"/>
      <c r="K16" s="39"/>
      <c r="L16" s="39"/>
      <c r="M16" s="39"/>
      <c r="N16" s="39"/>
      <c r="O16" s="39"/>
      <c r="P16" s="39"/>
      <c r="Q16" s="39"/>
      <c r="R16" s="39"/>
      <c r="S16" s="44">
        <f t="shared" si="1"/>
        <v>0</v>
      </c>
      <c r="T16" s="45" t="str">
        <f t="shared" si="2"/>
        <v>#DIV/0!</v>
      </c>
    </row>
    <row r="17" ht="26.25" customHeight="1">
      <c r="A17" s="38">
        <v>44210.0</v>
      </c>
      <c r="B17" s="39"/>
      <c r="C17" s="39"/>
      <c r="D17" s="39"/>
      <c r="E17" s="39"/>
      <c r="F17" s="39"/>
      <c r="G17" s="39"/>
      <c r="H17" s="39"/>
      <c r="I17" s="39"/>
      <c r="J17" s="39"/>
      <c r="K17" s="39"/>
      <c r="L17" s="39"/>
      <c r="M17" s="39"/>
      <c r="N17" s="39"/>
      <c r="O17" s="39"/>
      <c r="P17" s="39"/>
      <c r="Q17" s="39"/>
      <c r="R17" s="39"/>
      <c r="S17" s="44">
        <f t="shared" si="1"/>
        <v>0</v>
      </c>
      <c r="T17" s="45" t="str">
        <f t="shared" si="2"/>
        <v>#DIV/0!</v>
      </c>
    </row>
    <row r="18" ht="26.25" customHeight="1">
      <c r="A18" s="38">
        <v>44211.0</v>
      </c>
      <c r="B18" s="39"/>
      <c r="C18" s="39"/>
      <c r="D18" s="39"/>
      <c r="E18" s="39"/>
      <c r="F18" s="39"/>
      <c r="G18" s="39"/>
      <c r="H18" s="39"/>
      <c r="I18" s="39"/>
      <c r="J18" s="39"/>
      <c r="K18" s="39"/>
      <c r="L18" s="39"/>
      <c r="M18" s="39"/>
      <c r="N18" s="39"/>
      <c r="O18" s="39"/>
      <c r="P18" s="39"/>
      <c r="Q18" s="39"/>
      <c r="R18" s="39"/>
      <c r="S18" s="44">
        <f t="shared" si="1"/>
        <v>0</v>
      </c>
      <c r="T18" s="45" t="str">
        <f t="shared" si="2"/>
        <v>#DIV/0!</v>
      </c>
    </row>
    <row r="19" ht="26.25" customHeight="1">
      <c r="A19" s="38">
        <v>44212.0</v>
      </c>
      <c r="B19" s="39"/>
      <c r="C19" s="39"/>
      <c r="D19" s="39"/>
      <c r="E19" s="39"/>
      <c r="F19" s="39"/>
      <c r="G19" s="39"/>
      <c r="H19" s="39"/>
      <c r="I19" s="39"/>
      <c r="J19" s="39"/>
      <c r="K19" s="39"/>
      <c r="L19" s="39"/>
      <c r="M19" s="39"/>
      <c r="N19" s="39"/>
      <c r="O19" s="39"/>
      <c r="P19" s="39"/>
      <c r="Q19" s="39"/>
      <c r="R19" s="39"/>
      <c r="S19" s="44">
        <f t="shared" si="1"/>
        <v>0</v>
      </c>
      <c r="T19" s="45" t="str">
        <f t="shared" si="2"/>
        <v>#DIV/0!</v>
      </c>
    </row>
    <row r="20" ht="26.25" customHeight="1">
      <c r="A20" s="38">
        <v>44213.0</v>
      </c>
      <c r="B20" s="39"/>
      <c r="C20" s="39"/>
      <c r="D20" s="39"/>
      <c r="E20" s="39"/>
      <c r="F20" s="39"/>
      <c r="G20" s="39"/>
      <c r="H20" s="39"/>
      <c r="I20" s="39"/>
      <c r="J20" s="39"/>
      <c r="K20" s="39"/>
      <c r="L20" s="39"/>
      <c r="M20" s="39"/>
      <c r="N20" s="39"/>
      <c r="O20" s="39"/>
      <c r="P20" s="39"/>
      <c r="Q20" s="39"/>
      <c r="R20" s="39"/>
      <c r="S20" s="44">
        <f t="shared" si="1"/>
        <v>0</v>
      </c>
      <c r="T20" s="45" t="str">
        <f t="shared" si="2"/>
        <v>#DIV/0!</v>
      </c>
    </row>
    <row r="21" ht="26.25" customHeight="1">
      <c r="A21" s="38">
        <v>44214.0</v>
      </c>
      <c r="B21" s="39"/>
      <c r="C21" s="39"/>
      <c r="D21" s="39"/>
      <c r="E21" s="39"/>
      <c r="F21" s="39"/>
      <c r="G21" s="39"/>
      <c r="H21" s="39"/>
      <c r="I21" s="39"/>
      <c r="J21" s="39"/>
      <c r="K21" s="39"/>
      <c r="L21" s="39"/>
      <c r="M21" s="39"/>
      <c r="N21" s="39"/>
      <c r="O21" s="39"/>
      <c r="P21" s="39"/>
      <c r="Q21" s="39"/>
      <c r="R21" s="39"/>
      <c r="S21" s="44">
        <f t="shared" si="1"/>
        <v>0</v>
      </c>
      <c r="T21" s="45" t="str">
        <f t="shared" si="2"/>
        <v>#DIV/0!</v>
      </c>
    </row>
    <row r="22" ht="26.25" customHeight="1">
      <c r="A22" s="38">
        <v>44215.0</v>
      </c>
      <c r="B22" s="39"/>
      <c r="C22" s="39"/>
      <c r="D22" s="39"/>
      <c r="E22" s="39"/>
      <c r="F22" s="39"/>
      <c r="G22" s="39"/>
      <c r="H22" s="39"/>
      <c r="I22" s="39"/>
      <c r="J22" s="39"/>
      <c r="K22" s="39"/>
      <c r="L22" s="39"/>
      <c r="M22" s="39"/>
      <c r="N22" s="39"/>
      <c r="O22" s="39"/>
      <c r="P22" s="39"/>
      <c r="Q22" s="39"/>
      <c r="R22" s="39"/>
      <c r="S22" s="44">
        <f t="shared" si="1"/>
        <v>0</v>
      </c>
      <c r="T22" s="45" t="str">
        <f t="shared" si="2"/>
        <v>#DIV/0!</v>
      </c>
    </row>
    <row r="23" ht="26.25" customHeight="1">
      <c r="A23" s="38">
        <v>44216.0</v>
      </c>
      <c r="B23" s="39"/>
      <c r="C23" s="39"/>
      <c r="D23" s="39"/>
      <c r="E23" s="39"/>
      <c r="F23" s="39"/>
      <c r="G23" s="39"/>
      <c r="H23" s="39"/>
      <c r="I23" s="39"/>
      <c r="J23" s="39"/>
      <c r="K23" s="39"/>
      <c r="L23" s="39"/>
      <c r="M23" s="39"/>
      <c r="N23" s="39"/>
      <c r="O23" s="39"/>
      <c r="P23" s="39"/>
      <c r="Q23" s="39"/>
      <c r="R23" s="39"/>
      <c r="S23" s="44">
        <f t="shared" si="1"/>
        <v>0</v>
      </c>
      <c r="T23" s="45" t="str">
        <f t="shared" si="2"/>
        <v>#DIV/0!</v>
      </c>
    </row>
    <row r="24" ht="26.25" customHeight="1">
      <c r="A24" s="38">
        <v>44217.0</v>
      </c>
      <c r="B24" s="39"/>
      <c r="C24" s="39"/>
      <c r="D24" s="39"/>
      <c r="E24" s="39"/>
      <c r="F24" s="39"/>
      <c r="G24" s="39"/>
      <c r="H24" s="39"/>
      <c r="I24" s="39"/>
      <c r="J24" s="39"/>
      <c r="K24" s="39"/>
      <c r="L24" s="39"/>
      <c r="M24" s="39"/>
      <c r="N24" s="39"/>
      <c r="O24" s="39"/>
      <c r="P24" s="39"/>
      <c r="Q24" s="39"/>
      <c r="R24" s="39"/>
      <c r="S24" s="44">
        <f t="shared" si="1"/>
        <v>0</v>
      </c>
      <c r="T24" s="45" t="str">
        <f t="shared" si="2"/>
        <v>#DIV/0!</v>
      </c>
    </row>
    <row r="25" ht="26.25" customHeight="1">
      <c r="A25" s="38">
        <v>44218.0</v>
      </c>
      <c r="B25" s="39"/>
      <c r="C25" s="39"/>
      <c r="D25" s="39"/>
      <c r="E25" s="39"/>
      <c r="F25" s="39"/>
      <c r="G25" s="39"/>
      <c r="H25" s="39"/>
      <c r="I25" s="39"/>
      <c r="J25" s="39"/>
      <c r="K25" s="39"/>
      <c r="L25" s="39"/>
      <c r="M25" s="39"/>
      <c r="N25" s="39"/>
      <c r="O25" s="39"/>
      <c r="P25" s="39"/>
      <c r="Q25" s="39"/>
      <c r="R25" s="39"/>
      <c r="S25" s="44">
        <f t="shared" si="1"/>
        <v>0</v>
      </c>
      <c r="T25" s="45" t="str">
        <f t="shared" si="2"/>
        <v>#DIV/0!</v>
      </c>
    </row>
    <row r="26" ht="26.25" customHeight="1">
      <c r="A26" s="38">
        <v>44219.0</v>
      </c>
      <c r="B26" s="39"/>
      <c r="C26" s="39"/>
      <c r="D26" s="39"/>
      <c r="E26" s="39"/>
      <c r="F26" s="39"/>
      <c r="G26" s="39"/>
      <c r="H26" s="39"/>
      <c r="I26" s="39"/>
      <c r="J26" s="39"/>
      <c r="K26" s="39"/>
      <c r="L26" s="39"/>
      <c r="M26" s="39"/>
      <c r="N26" s="39"/>
      <c r="O26" s="39"/>
      <c r="P26" s="39"/>
      <c r="Q26" s="39"/>
      <c r="R26" s="39"/>
      <c r="S26" s="44">
        <f t="shared" si="1"/>
        <v>0</v>
      </c>
      <c r="T26" s="45" t="str">
        <f t="shared" si="2"/>
        <v>#DIV/0!</v>
      </c>
    </row>
    <row r="27" ht="26.25" customHeight="1">
      <c r="A27" s="38">
        <v>44220.0</v>
      </c>
      <c r="B27" s="39"/>
      <c r="C27" s="39"/>
      <c r="D27" s="39"/>
      <c r="E27" s="39"/>
      <c r="F27" s="39"/>
      <c r="G27" s="39"/>
      <c r="H27" s="39"/>
      <c r="I27" s="39"/>
      <c r="J27" s="39"/>
      <c r="K27" s="39"/>
      <c r="L27" s="39"/>
      <c r="M27" s="39"/>
      <c r="N27" s="39"/>
      <c r="O27" s="39"/>
      <c r="P27" s="39"/>
      <c r="Q27" s="39"/>
      <c r="R27" s="39"/>
      <c r="S27" s="44">
        <f t="shared" si="1"/>
        <v>0</v>
      </c>
      <c r="T27" s="45" t="str">
        <f t="shared" si="2"/>
        <v>#DIV/0!</v>
      </c>
    </row>
    <row r="28" ht="26.25" customHeight="1">
      <c r="A28" s="38">
        <v>44221.0</v>
      </c>
      <c r="B28" s="39"/>
      <c r="C28" s="39"/>
      <c r="D28" s="39"/>
      <c r="E28" s="39"/>
      <c r="F28" s="39"/>
      <c r="G28" s="39"/>
      <c r="H28" s="39"/>
      <c r="I28" s="39"/>
      <c r="J28" s="39"/>
      <c r="K28" s="39"/>
      <c r="L28" s="39"/>
      <c r="M28" s="39"/>
      <c r="N28" s="39"/>
      <c r="O28" s="39"/>
      <c r="P28" s="39"/>
      <c r="Q28" s="39"/>
      <c r="R28" s="39"/>
      <c r="S28" s="44">
        <f t="shared" si="1"/>
        <v>0</v>
      </c>
      <c r="T28" s="45" t="str">
        <f t="shared" si="2"/>
        <v>#DIV/0!</v>
      </c>
    </row>
    <row r="29" ht="26.25" customHeight="1">
      <c r="A29" s="38">
        <v>44222.0</v>
      </c>
      <c r="B29" s="39"/>
      <c r="C29" s="39"/>
      <c r="D29" s="39"/>
      <c r="E29" s="39"/>
      <c r="F29" s="39"/>
      <c r="G29" s="39"/>
      <c r="H29" s="39"/>
      <c r="I29" s="39"/>
      <c r="J29" s="39"/>
      <c r="K29" s="39"/>
      <c r="L29" s="39"/>
      <c r="M29" s="39"/>
      <c r="N29" s="39"/>
      <c r="O29" s="39"/>
      <c r="P29" s="39"/>
      <c r="Q29" s="39"/>
      <c r="R29" s="39"/>
      <c r="S29" s="44">
        <f t="shared" si="1"/>
        <v>0</v>
      </c>
      <c r="T29" s="45" t="str">
        <f t="shared" si="2"/>
        <v>#DIV/0!</v>
      </c>
    </row>
    <row r="30" ht="26.25" customHeight="1">
      <c r="A30" s="38">
        <v>44223.0</v>
      </c>
      <c r="B30" s="39"/>
      <c r="C30" s="39"/>
      <c r="D30" s="39"/>
      <c r="E30" s="39"/>
      <c r="F30" s="39"/>
      <c r="G30" s="39"/>
      <c r="H30" s="39"/>
      <c r="I30" s="39"/>
      <c r="J30" s="39"/>
      <c r="K30" s="39"/>
      <c r="L30" s="39"/>
      <c r="M30" s="39"/>
      <c r="N30" s="39"/>
      <c r="O30" s="39"/>
      <c r="P30" s="39"/>
      <c r="Q30" s="39"/>
      <c r="R30" s="39"/>
      <c r="S30" s="44">
        <f t="shared" si="1"/>
        <v>0</v>
      </c>
      <c r="T30" s="45" t="str">
        <f t="shared" si="2"/>
        <v>#DIV/0!</v>
      </c>
    </row>
    <row r="31" ht="26.25" customHeight="1">
      <c r="A31" s="38">
        <v>44224.0</v>
      </c>
      <c r="B31" s="39"/>
      <c r="C31" s="39"/>
      <c r="D31" s="39"/>
      <c r="E31" s="39"/>
      <c r="F31" s="39"/>
      <c r="G31" s="39"/>
      <c r="H31" s="39"/>
      <c r="I31" s="39"/>
      <c r="J31" s="39"/>
      <c r="K31" s="39"/>
      <c r="L31" s="39"/>
      <c r="M31" s="39"/>
      <c r="N31" s="39"/>
      <c r="O31" s="39"/>
      <c r="P31" s="39"/>
      <c r="Q31" s="39"/>
      <c r="R31" s="39"/>
      <c r="S31" s="44">
        <f t="shared" si="1"/>
        <v>0</v>
      </c>
      <c r="T31" s="45" t="str">
        <f t="shared" si="2"/>
        <v>#DIV/0!</v>
      </c>
    </row>
    <row r="32" ht="26.25" customHeight="1">
      <c r="A32" s="38">
        <v>44225.0</v>
      </c>
      <c r="B32" s="39"/>
      <c r="C32" s="39"/>
      <c r="D32" s="39"/>
      <c r="E32" s="39"/>
      <c r="F32" s="39"/>
      <c r="G32" s="39"/>
      <c r="H32" s="39"/>
      <c r="I32" s="39"/>
      <c r="J32" s="39"/>
      <c r="K32" s="39"/>
      <c r="L32" s="39"/>
      <c r="M32" s="39"/>
      <c r="N32" s="39"/>
      <c r="O32" s="39"/>
      <c r="P32" s="39"/>
      <c r="Q32" s="39"/>
      <c r="R32" s="39"/>
      <c r="S32" s="44">
        <f t="shared" si="1"/>
        <v>0</v>
      </c>
      <c r="T32" s="45" t="str">
        <f t="shared" si="2"/>
        <v>#DIV/0!</v>
      </c>
    </row>
    <row r="33" ht="26.25" customHeight="1">
      <c r="A33" s="38">
        <v>44226.0</v>
      </c>
      <c r="B33" s="39"/>
      <c r="C33" s="39"/>
      <c r="D33" s="39"/>
      <c r="E33" s="39"/>
      <c r="F33" s="39"/>
      <c r="G33" s="39"/>
      <c r="H33" s="39"/>
      <c r="I33" s="39"/>
      <c r="J33" s="39"/>
      <c r="K33" s="39"/>
      <c r="L33" s="39"/>
      <c r="M33" s="39"/>
      <c r="N33" s="39"/>
      <c r="O33" s="39"/>
      <c r="P33" s="39"/>
      <c r="Q33" s="39"/>
      <c r="R33" s="39"/>
      <c r="S33" s="44">
        <f t="shared" si="1"/>
        <v>0</v>
      </c>
      <c r="T33" s="45" t="str">
        <f t="shared" si="2"/>
        <v>#DIV/0!</v>
      </c>
    </row>
    <row r="34" ht="15.75" customHeight="1">
      <c r="A34" s="38">
        <v>44227.0</v>
      </c>
      <c r="B34" s="39"/>
      <c r="C34" s="39"/>
      <c r="D34" s="39"/>
      <c r="E34" s="39"/>
      <c r="F34" s="39"/>
      <c r="G34" s="39"/>
      <c r="H34" s="39"/>
      <c r="I34" s="39"/>
      <c r="J34" s="39"/>
      <c r="K34" s="39"/>
      <c r="L34" s="39"/>
      <c r="M34" s="39"/>
      <c r="N34" s="39"/>
      <c r="O34" s="39"/>
      <c r="P34" s="39"/>
      <c r="Q34" s="39"/>
      <c r="R34" s="39"/>
      <c r="S34" s="48">
        <f t="shared" si="1"/>
        <v>0</v>
      </c>
      <c r="T34" s="45" t="str">
        <f t="shared" si="2"/>
        <v>#DIV/0!</v>
      </c>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N2:T2"/>
    <mergeCell ref="A2:M2"/>
  </mergeCell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0"/>
  <cols>
    <col customWidth="1" min="1" max="3" width="14.43"/>
    <col customWidth="1" min="4" max="4" width="28.0"/>
    <col customWidth="1" min="5" max="5" width="14.0"/>
    <col customWidth="1" min="6" max="6" width="14.43"/>
    <col customWidth="1" min="7" max="7" width="17.71"/>
  </cols>
  <sheetData>
    <row r="1" ht="30.75" customHeight="1">
      <c r="A1" s="20"/>
    </row>
    <row r="2" ht="34.5" customHeight="1">
      <c r="A2" s="32" t="s">
        <v>57</v>
      </c>
      <c r="N2" s="25"/>
      <c r="O2" s="25"/>
      <c r="P2" s="25"/>
      <c r="Q2" s="25"/>
      <c r="R2" s="25"/>
      <c r="S2" s="25"/>
      <c r="T2" s="49"/>
    </row>
    <row r="3" ht="26.25" customHeight="1">
      <c r="A3" s="29" t="s">
        <v>79</v>
      </c>
      <c r="B3" s="29" t="s">
        <v>60</v>
      </c>
      <c r="C3" s="5" t="s">
        <v>61</v>
      </c>
      <c r="D3" s="3" t="s">
        <v>62</v>
      </c>
      <c r="E3" s="29" t="s">
        <v>63</v>
      </c>
      <c r="F3" s="5" t="s">
        <v>64</v>
      </c>
      <c r="G3" s="3" t="s">
        <v>65</v>
      </c>
      <c r="H3" s="3" t="s">
        <v>66</v>
      </c>
      <c r="I3" s="29" t="s">
        <v>67</v>
      </c>
      <c r="J3" s="29" t="s">
        <v>68</v>
      </c>
      <c r="K3" s="5" t="s">
        <v>69</v>
      </c>
      <c r="L3" s="29" t="s">
        <v>70</v>
      </c>
      <c r="M3" s="29" t="s">
        <v>71</v>
      </c>
      <c r="N3" s="34" t="s">
        <v>72</v>
      </c>
      <c r="O3" s="35" t="s">
        <v>73</v>
      </c>
      <c r="P3" s="35" t="s">
        <v>74</v>
      </c>
      <c r="Q3" s="35" t="s">
        <v>75</v>
      </c>
      <c r="R3" s="36" t="s">
        <v>76</v>
      </c>
      <c r="S3" s="36" t="s">
        <v>77</v>
      </c>
      <c r="T3" s="50" t="s">
        <v>78</v>
      </c>
    </row>
    <row r="4" ht="26.25" customHeight="1">
      <c r="A4" s="38">
        <v>44228.0</v>
      </c>
      <c r="B4" s="39"/>
      <c r="C4" s="39"/>
      <c r="D4" s="39"/>
      <c r="E4" s="39"/>
      <c r="F4" s="39"/>
      <c r="G4" s="39"/>
      <c r="H4" s="39"/>
      <c r="I4" s="39"/>
      <c r="J4" s="40"/>
      <c r="K4" s="40"/>
      <c r="L4" s="40"/>
      <c r="M4" s="40"/>
      <c r="N4" s="41"/>
      <c r="O4" s="41"/>
      <c r="P4" s="42"/>
      <c r="Q4" s="42"/>
      <c r="R4" s="43"/>
      <c r="S4" s="44">
        <f t="shared" ref="S4:S31" si="1">SUM(O4:R4)</f>
        <v>0</v>
      </c>
      <c r="T4" s="45" t="str">
        <f t="shared" ref="T4:T31" si="2">S4/N4</f>
        <v>#DIV/0!</v>
      </c>
    </row>
    <row r="5" ht="26.25" customHeight="1">
      <c r="A5" s="38">
        <v>44229.0</v>
      </c>
      <c r="B5" s="39"/>
      <c r="C5" s="39"/>
      <c r="D5" s="39"/>
      <c r="E5" s="39"/>
      <c r="F5" s="39"/>
      <c r="G5" s="39"/>
      <c r="H5" s="39"/>
      <c r="I5" s="39"/>
      <c r="J5" s="39"/>
      <c r="K5" s="39"/>
      <c r="L5" s="39"/>
      <c r="M5" s="39"/>
      <c r="N5" s="39"/>
      <c r="O5" s="39"/>
      <c r="P5" s="39"/>
      <c r="Q5" s="46"/>
      <c r="R5" s="47"/>
      <c r="S5" s="44">
        <f t="shared" si="1"/>
        <v>0</v>
      </c>
      <c r="T5" s="45" t="str">
        <f t="shared" si="2"/>
        <v>#DIV/0!</v>
      </c>
    </row>
    <row r="6" ht="26.25" customHeight="1">
      <c r="A6" s="38">
        <v>44230.0</v>
      </c>
      <c r="B6" s="39"/>
      <c r="C6" s="39"/>
      <c r="D6" s="39"/>
      <c r="E6" s="39"/>
      <c r="F6" s="39"/>
      <c r="G6" s="39"/>
      <c r="H6" s="39"/>
      <c r="I6" s="39"/>
      <c r="J6" s="39"/>
      <c r="K6" s="39"/>
      <c r="L6" s="39"/>
      <c r="M6" s="39"/>
      <c r="N6" s="39"/>
      <c r="O6" s="39"/>
      <c r="P6" s="39"/>
      <c r="Q6" s="39"/>
      <c r="R6" s="40"/>
      <c r="S6" s="44">
        <f t="shared" si="1"/>
        <v>0</v>
      </c>
      <c r="T6" s="45" t="str">
        <f t="shared" si="2"/>
        <v>#DIV/0!</v>
      </c>
    </row>
    <row r="7" ht="26.25" customHeight="1">
      <c r="A7" s="38">
        <v>44231.0</v>
      </c>
      <c r="B7" s="39"/>
      <c r="C7" s="39"/>
      <c r="D7" s="39"/>
      <c r="E7" s="39"/>
      <c r="F7" s="39"/>
      <c r="G7" s="39"/>
      <c r="H7" s="39"/>
      <c r="I7" s="39"/>
      <c r="J7" s="39"/>
      <c r="K7" s="39"/>
      <c r="L7" s="39"/>
      <c r="M7" s="39"/>
      <c r="N7" s="39"/>
      <c r="O7" s="39"/>
      <c r="P7" s="39"/>
      <c r="Q7" s="39"/>
      <c r="R7" s="39"/>
      <c r="S7" s="44">
        <f t="shared" si="1"/>
        <v>0</v>
      </c>
      <c r="T7" s="45" t="str">
        <f t="shared" si="2"/>
        <v>#DIV/0!</v>
      </c>
    </row>
    <row r="8" ht="26.25" customHeight="1">
      <c r="A8" s="38">
        <v>44232.0</v>
      </c>
      <c r="B8" s="39"/>
      <c r="C8" s="39"/>
      <c r="D8" s="39"/>
      <c r="E8" s="39"/>
      <c r="F8" s="39"/>
      <c r="G8" s="39"/>
      <c r="H8" s="39"/>
      <c r="I8" s="39"/>
      <c r="J8" s="39"/>
      <c r="K8" s="39"/>
      <c r="L8" s="39"/>
      <c r="M8" s="39"/>
      <c r="N8" s="39"/>
      <c r="O8" s="39"/>
      <c r="P8" s="39"/>
      <c r="Q8" s="39"/>
      <c r="R8" s="39"/>
      <c r="S8" s="44">
        <f t="shared" si="1"/>
        <v>0</v>
      </c>
      <c r="T8" s="45" t="str">
        <f t="shared" si="2"/>
        <v>#DIV/0!</v>
      </c>
    </row>
    <row r="9" ht="26.25" customHeight="1">
      <c r="A9" s="38">
        <v>44233.0</v>
      </c>
      <c r="B9" s="39"/>
      <c r="C9" s="39"/>
      <c r="D9" s="39"/>
      <c r="E9" s="39"/>
      <c r="F9" s="39"/>
      <c r="G9" s="39"/>
      <c r="H9" s="39"/>
      <c r="I9" s="39"/>
      <c r="J9" s="39"/>
      <c r="K9" s="39"/>
      <c r="L9" s="39"/>
      <c r="M9" s="39"/>
      <c r="N9" s="39"/>
      <c r="O9" s="39"/>
      <c r="P9" s="39"/>
      <c r="Q9" s="39"/>
      <c r="R9" s="39"/>
      <c r="S9" s="44">
        <f t="shared" si="1"/>
        <v>0</v>
      </c>
      <c r="T9" s="45" t="str">
        <f t="shared" si="2"/>
        <v>#DIV/0!</v>
      </c>
    </row>
    <row r="10" ht="26.25" customHeight="1">
      <c r="A10" s="38">
        <v>44234.0</v>
      </c>
      <c r="B10" s="39"/>
      <c r="C10" s="39"/>
      <c r="D10" s="39"/>
      <c r="E10" s="39"/>
      <c r="F10" s="39"/>
      <c r="G10" s="39"/>
      <c r="H10" s="39"/>
      <c r="I10" s="39"/>
      <c r="J10" s="39"/>
      <c r="K10" s="39"/>
      <c r="L10" s="39"/>
      <c r="M10" s="39"/>
      <c r="N10" s="39"/>
      <c r="O10" s="39"/>
      <c r="P10" s="39"/>
      <c r="Q10" s="39"/>
      <c r="R10" s="39"/>
      <c r="S10" s="44">
        <f t="shared" si="1"/>
        <v>0</v>
      </c>
      <c r="T10" s="45" t="str">
        <f t="shared" si="2"/>
        <v>#DIV/0!</v>
      </c>
    </row>
    <row r="11" ht="26.25" customHeight="1">
      <c r="A11" s="38">
        <v>44235.0</v>
      </c>
      <c r="B11" s="39"/>
      <c r="C11" s="39"/>
      <c r="D11" s="39"/>
      <c r="E11" s="39"/>
      <c r="F11" s="39"/>
      <c r="G11" s="39"/>
      <c r="H11" s="39"/>
      <c r="I11" s="39"/>
      <c r="J11" s="39"/>
      <c r="K11" s="39"/>
      <c r="L11" s="39"/>
      <c r="M11" s="39"/>
      <c r="N11" s="39"/>
      <c r="O11" s="39"/>
      <c r="P11" s="39"/>
      <c r="Q11" s="39"/>
      <c r="R11" s="39"/>
      <c r="S11" s="44">
        <f t="shared" si="1"/>
        <v>0</v>
      </c>
      <c r="T11" s="45" t="str">
        <f t="shared" si="2"/>
        <v>#DIV/0!</v>
      </c>
    </row>
    <row r="12" ht="26.25" customHeight="1">
      <c r="A12" s="38">
        <v>44236.0</v>
      </c>
      <c r="B12" s="39"/>
      <c r="C12" s="39"/>
      <c r="D12" s="39"/>
      <c r="E12" s="39"/>
      <c r="F12" s="39"/>
      <c r="G12" s="39"/>
      <c r="H12" s="39"/>
      <c r="I12" s="39"/>
      <c r="J12" s="39"/>
      <c r="K12" s="39"/>
      <c r="L12" s="39"/>
      <c r="M12" s="39"/>
      <c r="N12" s="39"/>
      <c r="O12" s="39"/>
      <c r="P12" s="39"/>
      <c r="Q12" s="39"/>
      <c r="R12" s="39"/>
      <c r="S12" s="44">
        <f t="shared" si="1"/>
        <v>0</v>
      </c>
      <c r="T12" s="45" t="str">
        <f t="shared" si="2"/>
        <v>#DIV/0!</v>
      </c>
    </row>
    <row r="13" ht="26.25" customHeight="1">
      <c r="A13" s="38">
        <v>44237.0</v>
      </c>
      <c r="B13" s="39"/>
      <c r="C13" s="39"/>
      <c r="D13" s="39"/>
      <c r="E13" s="39"/>
      <c r="F13" s="39"/>
      <c r="G13" s="39"/>
      <c r="H13" s="39"/>
      <c r="I13" s="39"/>
      <c r="J13" s="39"/>
      <c r="K13" s="39"/>
      <c r="L13" s="39"/>
      <c r="M13" s="39"/>
      <c r="N13" s="39"/>
      <c r="O13" s="39"/>
      <c r="P13" s="39"/>
      <c r="Q13" s="39"/>
      <c r="R13" s="39"/>
      <c r="S13" s="44">
        <f t="shared" si="1"/>
        <v>0</v>
      </c>
      <c r="T13" s="45" t="str">
        <f t="shared" si="2"/>
        <v>#DIV/0!</v>
      </c>
    </row>
    <row r="14" ht="26.25" customHeight="1">
      <c r="A14" s="38">
        <v>44238.0</v>
      </c>
      <c r="B14" s="39"/>
      <c r="C14" s="39"/>
      <c r="D14" s="39"/>
      <c r="E14" s="39"/>
      <c r="F14" s="39"/>
      <c r="G14" s="39"/>
      <c r="H14" s="39"/>
      <c r="I14" s="39"/>
      <c r="J14" s="39"/>
      <c r="K14" s="39"/>
      <c r="L14" s="39"/>
      <c r="M14" s="39"/>
      <c r="N14" s="39"/>
      <c r="O14" s="39"/>
      <c r="P14" s="39"/>
      <c r="Q14" s="39"/>
      <c r="R14" s="39"/>
      <c r="S14" s="44">
        <f t="shared" si="1"/>
        <v>0</v>
      </c>
      <c r="T14" s="45" t="str">
        <f t="shared" si="2"/>
        <v>#DIV/0!</v>
      </c>
    </row>
    <row r="15" ht="26.25" customHeight="1">
      <c r="A15" s="38">
        <v>44239.0</v>
      </c>
      <c r="B15" s="39"/>
      <c r="C15" s="39"/>
      <c r="D15" s="39"/>
      <c r="E15" s="39"/>
      <c r="F15" s="39"/>
      <c r="G15" s="39"/>
      <c r="H15" s="39"/>
      <c r="I15" s="39"/>
      <c r="J15" s="39"/>
      <c r="K15" s="39"/>
      <c r="L15" s="39"/>
      <c r="M15" s="39"/>
      <c r="N15" s="39"/>
      <c r="O15" s="39"/>
      <c r="P15" s="39"/>
      <c r="Q15" s="39"/>
      <c r="R15" s="39"/>
      <c r="S15" s="44">
        <f t="shared" si="1"/>
        <v>0</v>
      </c>
      <c r="T15" s="45" t="str">
        <f t="shared" si="2"/>
        <v>#DIV/0!</v>
      </c>
    </row>
    <row r="16" ht="26.25" customHeight="1">
      <c r="A16" s="38">
        <v>44240.0</v>
      </c>
      <c r="B16" s="39"/>
      <c r="C16" s="39"/>
      <c r="D16" s="39"/>
      <c r="E16" s="39"/>
      <c r="F16" s="39"/>
      <c r="G16" s="39"/>
      <c r="H16" s="39"/>
      <c r="I16" s="39"/>
      <c r="J16" s="39"/>
      <c r="K16" s="39"/>
      <c r="L16" s="39"/>
      <c r="M16" s="39"/>
      <c r="N16" s="39"/>
      <c r="O16" s="39"/>
      <c r="P16" s="39"/>
      <c r="Q16" s="39"/>
      <c r="R16" s="39"/>
      <c r="S16" s="44">
        <f t="shared" si="1"/>
        <v>0</v>
      </c>
      <c r="T16" s="45" t="str">
        <f t="shared" si="2"/>
        <v>#DIV/0!</v>
      </c>
    </row>
    <row r="17" ht="26.25" customHeight="1">
      <c r="A17" s="38">
        <v>44241.0</v>
      </c>
      <c r="B17" s="39"/>
      <c r="C17" s="39"/>
      <c r="D17" s="39"/>
      <c r="E17" s="39"/>
      <c r="F17" s="39"/>
      <c r="G17" s="39"/>
      <c r="H17" s="39"/>
      <c r="I17" s="39"/>
      <c r="J17" s="39"/>
      <c r="K17" s="39"/>
      <c r="L17" s="39"/>
      <c r="M17" s="39"/>
      <c r="N17" s="39"/>
      <c r="O17" s="39"/>
      <c r="P17" s="39"/>
      <c r="Q17" s="39"/>
      <c r="R17" s="39"/>
      <c r="S17" s="44">
        <f t="shared" si="1"/>
        <v>0</v>
      </c>
      <c r="T17" s="45" t="str">
        <f t="shared" si="2"/>
        <v>#DIV/0!</v>
      </c>
    </row>
    <row r="18" ht="26.25" customHeight="1">
      <c r="A18" s="38">
        <v>44242.0</v>
      </c>
      <c r="B18" s="39"/>
      <c r="C18" s="39"/>
      <c r="D18" s="39"/>
      <c r="E18" s="39"/>
      <c r="F18" s="39"/>
      <c r="G18" s="39"/>
      <c r="H18" s="39"/>
      <c r="I18" s="39"/>
      <c r="J18" s="39"/>
      <c r="K18" s="39"/>
      <c r="L18" s="39"/>
      <c r="M18" s="39"/>
      <c r="N18" s="39"/>
      <c r="O18" s="39"/>
      <c r="P18" s="39"/>
      <c r="Q18" s="39"/>
      <c r="R18" s="39"/>
      <c r="S18" s="44">
        <f t="shared" si="1"/>
        <v>0</v>
      </c>
      <c r="T18" s="45" t="str">
        <f t="shared" si="2"/>
        <v>#DIV/0!</v>
      </c>
    </row>
    <row r="19" ht="26.25" customHeight="1">
      <c r="A19" s="38">
        <v>44243.0</v>
      </c>
      <c r="B19" s="39"/>
      <c r="C19" s="39"/>
      <c r="D19" s="39"/>
      <c r="E19" s="39"/>
      <c r="F19" s="39"/>
      <c r="G19" s="39"/>
      <c r="H19" s="39"/>
      <c r="I19" s="39"/>
      <c r="J19" s="39"/>
      <c r="K19" s="39"/>
      <c r="L19" s="39"/>
      <c r="M19" s="39"/>
      <c r="N19" s="39"/>
      <c r="O19" s="39"/>
      <c r="P19" s="39"/>
      <c r="Q19" s="39"/>
      <c r="R19" s="39"/>
      <c r="S19" s="44">
        <f t="shared" si="1"/>
        <v>0</v>
      </c>
      <c r="T19" s="45" t="str">
        <f t="shared" si="2"/>
        <v>#DIV/0!</v>
      </c>
    </row>
    <row r="20" ht="26.25" customHeight="1">
      <c r="A20" s="38">
        <v>44244.0</v>
      </c>
      <c r="B20" s="39"/>
      <c r="C20" s="39"/>
      <c r="D20" s="39"/>
      <c r="E20" s="39"/>
      <c r="F20" s="39"/>
      <c r="G20" s="39"/>
      <c r="H20" s="39"/>
      <c r="I20" s="39"/>
      <c r="J20" s="39"/>
      <c r="K20" s="39"/>
      <c r="L20" s="39"/>
      <c r="M20" s="39"/>
      <c r="N20" s="39"/>
      <c r="O20" s="39"/>
      <c r="P20" s="39"/>
      <c r="Q20" s="39"/>
      <c r="R20" s="39"/>
      <c r="S20" s="44">
        <f t="shared" si="1"/>
        <v>0</v>
      </c>
      <c r="T20" s="45" t="str">
        <f t="shared" si="2"/>
        <v>#DIV/0!</v>
      </c>
    </row>
    <row r="21" ht="26.25" customHeight="1">
      <c r="A21" s="38">
        <v>44245.0</v>
      </c>
      <c r="B21" s="39"/>
      <c r="C21" s="39"/>
      <c r="D21" s="39"/>
      <c r="E21" s="39"/>
      <c r="F21" s="39"/>
      <c r="G21" s="39"/>
      <c r="H21" s="39"/>
      <c r="I21" s="39"/>
      <c r="J21" s="39"/>
      <c r="K21" s="39"/>
      <c r="L21" s="39"/>
      <c r="M21" s="39"/>
      <c r="N21" s="39"/>
      <c r="O21" s="39"/>
      <c r="P21" s="39"/>
      <c r="Q21" s="39"/>
      <c r="R21" s="39"/>
      <c r="S21" s="44">
        <f t="shared" si="1"/>
        <v>0</v>
      </c>
      <c r="T21" s="45" t="str">
        <f t="shared" si="2"/>
        <v>#DIV/0!</v>
      </c>
    </row>
    <row r="22" ht="26.25" customHeight="1">
      <c r="A22" s="38">
        <v>44246.0</v>
      </c>
      <c r="B22" s="39"/>
      <c r="C22" s="39"/>
      <c r="D22" s="39"/>
      <c r="E22" s="39"/>
      <c r="F22" s="39"/>
      <c r="G22" s="39"/>
      <c r="H22" s="39"/>
      <c r="I22" s="39"/>
      <c r="J22" s="39"/>
      <c r="K22" s="39"/>
      <c r="L22" s="39"/>
      <c r="M22" s="39"/>
      <c r="N22" s="39"/>
      <c r="O22" s="39"/>
      <c r="P22" s="39"/>
      <c r="Q22" s="39"/>
      <c r="R22" s="39"/>
      <c r="S22" s="44">
        <f t="shared" si="1"/>
        <v>0</v>
      </c>
      <c r="T22" s="45" t="str">
        <f t="shared" si="2"/>
        <v>#DIV/0!</v>
      </c>
    </row>
    <row r="23" ht="26.25" customHeight="1">
      <c r="A23" s="38">
        <v>44247.0</v>
      </c>
      <c r="B23" s="39"/>
      <c r="C23" s="39"/>
      <c r="D23" s="39"/>
      <c r="E23" s="39"/>
      <c r="F23" s="39"/>
      <c r="G23" s="39"/>
      <c r="H23" s="39"/>
      <c r="I23" s="39"/>
      <c r="J23" s="39"/>
      <c r="K23" s="39"/>
      <c r="L23" s="39"/>
      <c r="M23" s="39"/>
      <c r="N23" s="39"/>
      <c r="O23" s="39"/>
      <c r="P23" s="39"/>
      <c r="Q23" s="39"/>
      <c r="R23" s="39"/>
      <c r="S23" s="44">
        <f t="shared" si="1"/>
        <v>0</v>
      </c>
      <c r="T23" s="45" t="str">
        <f t="shared" si="2"/>
        <v>#DIV/0!</v>
      </c>
    </row>
    <row r="24" ht="26.25" customHeight="1">
      <c r="A24" s="38">
        <v>44248.0</v>
      </c>
      <c r="B24" s="39"/>
      <c r="C24" s="39"/>
      <c r="D24" s="39"/>
      <c r="E24" s="39"/>
      <c r="F24" s="39"/>
      <c r="G24" s="39"/>
      <c r="H24" s="39"/>
      <c r="I24" s="39"/>
      <c r="J24" s="39"/>
      <c r="K24" s="39"/>
      <c r="L24" s="39"/>
      <c r="M24" s="39"/>
      <c r="N24" s="39"/>
      <c r="O24" s="39"/>
      <c r="P24" s="39"/>
      <c r="Q24" s="39"/>
      <c r="R24" s="39"/>
      <c r="S24" s="44">
        <f t="shared" si="1"/>
        <v>0</v>
      </c>
      <c r="T24" s="45" t="str">
        <f t="shared" si="2"/>
        <v>#DIV/0!</v>
      </c>
    </row>
    <row r="25" ht="26.25" customHeight="1">
      <c r="A25" s="38">
        <v>44249.0</v>
      </c>
      <c r="B25" s="39"/>
      <c r="C25" s="39"/>
      <c r="D25" s="39"/>
      <c r="E25" s="39"/>
      <c r="F25" s="39"/>
      <c r="G25" s="39"/>
      <c r="H25" s="39"/>
      <c r="I25" s="39"/>
      <c r="J25" s="39"/>
      <c r="K25" s="39"/>
      <c r="L25" s="39"/>
      <c r="M25" s="39"/>
      <c r="N25" s="39"/>
      <c r="O25" s="39"/>
      <c r="P25" s="39"/>
      <c r="Q25" s="39"/>
      <c r="R25" s="39"/>
      <c r="S25" s="44">
        <f t="shared" si="1"/>
        <v>0</v>
      </c>
      <c r="T25" s="45" t="str">
        <f t="shared" si="2"/>
        <v>#DIV/0!</v>
      </c>
    </row>
    <row r="26" ht="26.25" customHeight="1">
      <c r="A26" s="38">
        <v>44250.0</v>
      </c>
      <c r="B26" s="39"/>
      <c r="C26" s="39"/>
      <c r="D26" s="39"/>
      <c r="E26" s="39"/>
      <c r="F26" s="39"/>
      <c r="G26" s="39"/>
      <c r="H26" s="39"/>
      <c r="I26" s="39"/>
      <c r="J26" s="39"/>
      <c r="K26" s="39"/>
      <c r="L26" s="39"/>
      <c r="M26" s="39"/>
      <c r="N26" s="39"/>
      <c r="O26" s="39"/>
      <c r="P26" s="39"/>
      <c r="Q26" s="39"/>
      <c r="R26" s="39"/>
      <c r="S26" s="44">
        <f t="shared" si="1"/>
        <v>0</v>
      </c>
      <c r="T26" s="45" t="str">
        <f t="shared" si="2"/>
        <v>#DIV/0!</v>
      </c>
    </row>
    <row r="27" ht="26.25" customHeight="1">
      <c r="A27" s="38">
        <v>44251.0</v>
      </c>
      <c r="B27" s="39"/>
      <c r="C27" s="39"/>
      <c r="D27" s="39"/>
      <c r="E27" s="39"/>
      <c r="F27" s="39"/>
      <c r="G27" s="39"/>
      <c r="H27" s="39"/>
      <c r="I27" s="39"/>
      <c r="J27" s="39"/>
      <c r="K27" s="39"/>
      <c r="L27" s="39"/>
      <c r="M27" s="39"/>
      <c r="N27" s="39"/>
      <c r="O27" s="39"/>
      <c r="P27" s="39"/>
      <c r="Q27" s="39"/>
      <c r="R27" s="39"/>
      <c r="S27" s="44">
        <f t="shared" si="1"/>
        <v>0</v>
      </c>
      <c r="T27" s="45" t="str">
        <f t="shared" si="2"/>
        <v>#DIV/0!</v>
      </c>
    </row>
    <row r="28" ht="26.25" customHeight="1">
      <c r="A28" s="38">
        <v>44252.0</v>
      </c>
      <c r="B28" s="39"/>
      <c r="C28" s="39"/>
      <c r="D28" s="39"/>
      <c r="E28" s="39"/>
      <c r="F28" s="39"/>
      <c r="G28" s="39"/>
      <c r="H28" s="39"/>
      <c r="I28" s="39"/>
      <c r="J28" s="39"/>
      <c r="K28" s="39"/>
      <c r="L28" s="39"/>
      <c r="M28" s="39"/>
      <c r="N28" s="39"/>
      <c r="O28" s="39"/>
      <c r="P28" s="39"/>
      <c r="Q28" s="39"/>
      <c r="R28" s="39"/>
      <c r="S28" s="44">
        <f t="shared" si="1"/>
        <v>0</v>
      </c>
      <c r="T28" s="45" t="str">
        <f t="shared" si="2"/>
        <v>#DIV/0!</v>
      </c>
    </row>
    <row r="29" ht="26.25" customHeight="1">
      <c r="A29" s="38">
        <v>44253.0</v>
      </c>
      <c r="B29" s="39"/>
      <c r="C29" s="39"/>
      <c r="D29" s="39"/>
      <c r="E29" s="39"/>
      <c r="F29" s="39"/>
      <c r="G29" s="39"/>
      <c r="H29" s="39"/>
      <c r="I29" s="39"/>
      <c r="J29" s="39"/>
      <c r="K29" s="39"/>
      <c r="L29" s="39"/>
      <c r="M29" s="39"/>
      <c r="N29" s="39"/>
      <c r="O29" s="39"/>
      <c r="P29" s="39"/>
      <c r="Q29" s="39"/>
      <c r="R29" s="39"/>
      <c r="S29" s="44">
        <f t="shared" si="1"/>
        <v>0</v>
      </c>
      <c r="T29" s="45" t="str">
        <f t="shared" si="2"/>
        <v>#DIV/0!</v>
      </c>
    </row>
    <row r="30" ht="26.25" customHeight="1">
      <c r="A30" s="38">
        <v>44254.0</v>
      </c>
      <c r="B30" s="39"/>
      <c r="C30" s="39"/>
      <c r="D30" s="39"/>
      <c r="E30" s="39"/>
      <c r="F30" s="39"/>
      <c r="G30" s="39"/>
      <c r="H30" s="39"/>
      <c r="I30" s="39"/>
      <c r="J30" s="39"/>
      <c r="K30" s="39"/>
      <c r="L30" s="39"/>
      <c r="M30" s="39"/>
      <c r="N30" s="39"/>
      <c r="O30" s="39"/>
      <c r="P30" s="39"/>
      <c r="Q30" s="39"/>
      <c r="R30" s="39"/>
      <c r="S30" s="44">
        <f t="shared" si="1"/>
        <v>0</v>
      </c>
      <c r="T30" s="45" t="str">
        <f t="shared" si="2"/>
        <v>#DIV/0!</v>
      </c>
    </row>
    <row r="31" ht="15.75" customHeight="1">
      <c r="A31" s="38">
        <v>44255.0</v>
      </c>
      <c r="B31" s="39"/>
      <c r="C31" s="39"/>
      <c r="D31" s="39"/>
      <c r="E31" s="39"/>
      <c r="F31" s="39"/>
      <c r="G31" s="39"/>
      <c r="H31" s="39"/>
      <c r="I31" s="39"/>
      <c r="J31" s="39"/>
      <c r="K31" s="39"/>
      <c r="L31" s="39"/>
      <c r="M31" s="39"/>
      <c r="N31" s="39"/>
      <c r="O31" s="39"/>
      <c r="P31" s="39"/>
      <c r="Q31" s="39"/>
      <c r="R31" s="39"/>
      <c r="S31" s="51">
        <f t="shared" si="1"/>
        <v>0</v>
      </c>
      <c r="T31" s="45" t="str">
        <f t="shared" si="2"/>
        <v>#DIV/0!</v>
      </c>
    </row>
    <row r="32" ht="15.75" customHeight="1">
      <c r="T32" s="52"/>
    </row>
    <row r="33" ht="15.75" customHeight="1">
      <c r="T33" s="52"/>
    </row>
    <row r="34" ht="15.75" customHeight="1">
      <c r="T34" s="52"/>
    </row>
    <row r="35" ht="15.75" customHeight="1">
      <c r="T35" s="52"/>
    </row>
    <row r="36" ht="15.75" customHeight="1">
      <c r="T36" s="52"/>
    </row>
    <row r="37" ht="15.75" customHeight="1">
      <c r="T37" s="52"/>
    </row>
    <row r="38" ht="15.75" customHeight="1">
      <c r="T38" s="52"/>
    </row>
    <row r="39" ht="15.75" customHeight="1">
      <c r="T39" s="52"/>
    </row>
    <row r="40" ht="15.75" customHeight="1">
      <c r="T40" s="52"/>
    </row>
    <row r="41" ht="15.75" customHeight="1">
      <c r="T41" s="52"/>
    </row>
    <row r="42" ht="15.75" customHeight="1">
      <c r="T42" s="52"/>
    </row>
    <row r="43" ht="15.75" customHeight="1">
      <c r="T43" s="52"/>
    </row>
    <row r="44" ht="15.75" customHeight="1">
      <c r="T44" s="52"/>
    </row>
    <row r="45" ht="15.75" customHeight="1">
      <c r="T45" s="52"/>
    </row>
    <row r="46" ht="15.75" customHeight="1">
      <c r="T46" s="52"/>
    </row>
    <row r="47" ht="15.75" customHeight="1">
      <c r="T47" s="52"/>
    </row>
    <row r="48" ht="15.75" customHeight="1">
      <c r="T48" s="52"/>
    </row>
    <row r="49" ht="15.75" customHeight="1">
      <c r="T49" s="52"/>
    </row>
    <row r="50" ht="15.75" customHeight="1">
      <c r="T50" s="52"/>
    </row>
    <row r="51" ht="15.75" customHeight="1">
      <c r="T51" s="52"/>
    </row>
    <row r="52" ht="15.75" customHeight="1">
      <c r="T52" s="52"/>
    </row>
    <row r="53" ht="15.75" customHeight="1">
      <c r="T53" s="52"/>
    </row>
    <row r="54" ht="15.75" customHeight="1">
      <c r="T54" s="52"/>
    </row>
    <row r="55" ht="15.75" customHeight="1">
      <c r="T55" s="52"/>
    </row>
    <row r="56" ht="15.75" customHeight="1">
      <c r="T56" s="52"/>
    </row>
    <row r="57" ht="15.75" customHeight="1">
      <c r="T57" s="52"/>
    </row>
    <row r="58" ht="15.75" customHeight="1">
      <c r="T58" s="52"/>
    </row>
    <row r="59" ht="15.75" customHeight="1">
      <c r="T59" s="52"/>
    </row>
    <row r="60" ht="15.75" customHeight="1">
      <c r="T60" s="52"/>
    </row>
    <row r="61" ht="15.75" customHeight="1">
      <c r="T61" s="52"/>
    </row>
    <row r="62" ht="15.75" customHeight="1">
      <c r="T62" s="52"/>
    </row>
    <row r="63" ht="15.75" customHeight="1">
      <c r="T63" s="52"/>
    </row>
    <row r="64" ht="15.75" customHeight="1">
      <c r="T64" s="52"/>
    </row>
    <row r="65" ht="15.75" customHeight="1">
      <c r="T65" s="52"/>
    </row>
    <row r="66" ht="15.75" customHeight="1">
      <c r="T66" s="52"/>
    </row>
    <row r="67" ht="15.75" customHeight="1">
      <c r="T67" s="52"/>
    </row>
    <row r="68" ht="15.75" customHeight="1">
      <c r="T68" s="52"/>
    </row>
    <row r="69" ht="15.75" customHeight="1">
      <c r="T69" s="52"/>
    </row>
    <row r="70" ht="15.75" customHeight="1">
      <c r="T70" s="52"/>
    </row>
    <row r="71" ht="15.75" customHeight="1">
      <c r="T71" s="52"/>
    </row>
    <row r="72" ht="15.75" customHeight="1">
      <c r="T72" s="52"/>
    </row>
    <row r="73" ht="15.75" customHeight="1">
      <c r="T73" s="52"/>
    </row>
    <row r="74" ht="15.75" customHeight="1">
      <c r="T74" s="52"/>
    </row>
    <row r="75" ht="15.75" customHeight="1">
      <c r="T75" s="52"/>
    </row>
    <row r="76" ht="15.75" customHeight="1">
      <c r="T76" s="52"/>
    </row>
    <row r="77" ht="15.75" customHeight="1">
      <c r="T77" s="52"/>
    </row>
    <row r="78" ht="15.75" customHeight="1">
      <c r="T78" s="52"/>
    </row>
    <row r="79" ht="15.75" customHeight="1">
      <c r="T79" s="52"/>
    </row>
    <row r="80" ht="15.75" customHeight="1">
      <c r="T80" s="52"/>
    </row>
    <row r="81" ht="15.75" customHeight="1">
      <c r="T81" s="52"/>
    </row>
    <row r="82" ht="15.75" customHeight="1">
      <c r="T82" s="52"/>
    </row>
    <row r="83" ht="15.75" customHeight="1">
      <c r="T83" s="52"/>
    </row>
    <row r="84" ht="15.75" customHeight="1">
      <c r="T84" s="52"/>
    </row>
    <row r="85" ht="15.75" customHeight="1">
      <c r="T85" s="52"/>
    </row>
    <row r="86" ht="15.75" customHeight="1">
      <c r="T86" s="52"/>
    </row>
    <row r="87" ht="15.75" customHeight="1">
      <c r="T87" s="52"/>
    </row>
    <row r="88" ht="15.75" customHeight="1">
      <c r="T88" s="52"/>
    </row>
    <row r="89" ht="15.75" customHeight="1">
      <c r="T89" s="52"/>
    </row>
    <row r="90" ht="15.75" customHeight="1">
      <c r="T90" s="52"/>
    </row>
    <row r="91" ht="15.75" customHeight="1">
      <c r="T91" s="52"/>
    </row>
    <row r="92" ht="15.75" customHeight="1">
      <c r="T92" s="52"/>
    </row>
    <row r="93" ht="15.75" customHeight="1">
      <c r="T93" s="52"/>
    </row>
    <row r="94" ht="15.75" customHeight="1">
      <c r="T94" s="52"/>
    </row>
    <row r="95" ht="15.75" customHeight="1">
      <c r="T95" s="52"/>
    </row>
    <row r="96" ht="15.75" customHeight="1">
      <c r="T96" s="52"/>
    </row>
    <row r="97" ht="15.75" customHeight="1">
      <c r="T97" s="52"/>
    </row>
    <row r="98" ht="15.75" customHeight="1">
      <c r="T98" s="52"/>
    </row>
    <row r="99" ht="15.75" customHeight="1">
      <c r="T99" s="52"/>
    </row>
    <row r="100" ht="15.75" customHeight="1">
      <c r="T100" s="52"/>
    </row>
    <row r="101" ht="15.75" customHeight="1">
      <c r="T101" s="52"/>
    </row>
    <row r="102" ht="15.75" customHeight="1">
      <c r="T102" s="52"/>
    </row>
    <row r="103" ht="15.75" customHeight="1">
      <c r="T103" s="52"/>
    </row>
    <row r="104" ht="15.75" customHeight="1">
      <c r="T104" s="52"/>
    </row>
    <row r="105" ht="15.75" customHeight="1">
      <c r="T105" s="52"/>
    </row>
    <row r="106" ht="15.75" customHeight="1">
      <c r="T106" s="52"/>
    </row>
    <row r="107" ht="15.75" customHeight="1">
      <c r="T107" s="52"/>
    </row>
    <row r="108" ht="15.75" customHeight="1">
      <c r="T108" s="52"/>
    </row>
    <row r="109" ht="15.75" customHeight="1">
      <c r="T109" s="52"/>
    </row>
    <row r="110" ht="15.75" customHeight="1">
      <c r="T110" s="52"/>
    </row>
    <row r="111" ht="15.75" customHeight="1">
      <c r="T111" s="52"/>
    </row>
    <row r="112" ht="15.75" customHeight="1">
      <c r="T112" s="52"/>
    </row>
    <row r="113" ht="15.75" customHeight="1">
      <c r="T113" s="52"/>
    </row>
    <row r="114" ht="15.75" customHeight="1">
      <c r="T114" s="52"/>
    </row>
    <row r="115" ht="15.75" customHeight="1">
      <c r="T115" s="52"/>
    </row>
    <row r="116" ht="15.75" customHeight="1">
      <c r="T116" s="52"/>
    </row>
    <row r="117" ht="15.75" customHeight="1">
      <c r="T117" s="52"/>
    </row>
    <row r="118" ht="15.75" customHeight="1">
      <c r="T118" s="52"/>
    </row>
    <row r="119" ht="15.75" customHeight="1">
      <c r="T119" s="52"/>
    </row>
    <row r="120" ht="15.75" customHeight="1">
      <c r="T120" s="52"/>
    </row>
    <row r="121" ht="15.75" customHeight="1">
      <c r="T121" s="52"/>
    </row>
    <row r="122" ht="15.75" customHeight="1">
      <c r="T122" s="52"/>
    </row>
    <row r="123" ht="15.75" customHeight="1">
      <c r="T123" s="52"/>
    </row>
    <row r="124" ht="15.75" customHeight="1">
      <c r="T124" s="52"/>
    </row>
    <row r="125" ht="15.75" customHeight="1">
      <c r="T125" s="52"/>
    </row>
    <row r="126" ht="15.75" customHeight="1">
      <c r="T126" s="52"/>
    </row>
    <row r="127" ht="15.75" customHeight="1">
      <c r="T127" s="52"/>
    </row>
    <row r="128" ht="15.75" customHeight="1">
      <c r="T128" s="52"/>
    </row>
    <row r="129" ht="15.75" customHeight="1">
      <c r="T129" s="52"/>
    </row>
    <row r="130" ht="15.75" customHeight="1">
      <c r="T130" s="52"/>
    </row>
    <row r="131" ht="15.75" customHeight="1">
      <c r="T131" s="52"/>
    </row>
    <row r="132" ht="15.75" customHeight="1">
      <c r="T132" s="52"/>
    </row>
    <row r="133" ht="15.75" customHeight="1">
      <c r="T133" s="52"/>
    </row>
    <row r="134" ht="15.75" customHeight="1">
      <c r="T134" s="52"/>
    </row>
    <row r="135" ht="15.75" customHeight="1">
      <c r="T135" s="52"/>
    </row>
    <row r="136" ht="15.75" customHeight="1">
      <c r="T136" s="52"/>
    </row>
    <row r="137" ht="15.75" customHeight="1">
      <c r="T137" s="52"/>
    </row>
    <row r="138" ht="15.75" customHeight="1">
      <c r="T138" s="52"/>
    </row>
    <row r="139" ht="15.75" customHeight="1">
      <c r="T139" s="52"/>
    </row>
    <row r="140" ht="15.75" customHeight="1">
      <c r="T140" s="52"/>
    </row>
    <row r="141" ht="15.75" customHeight="1">
      <c r="T141" s="52"/>
    </row>
    <row r="142" ht="15.75" customHeight="1">
      <c r="T142" s="52"/>
    </row>
    <row r="143" ht="15.75" customHeight="1">
      <c r="T143" s="52"/>
    </row>
    <row r="144" ht="15.75" customHeight="1">
      <c r="T144" s="52"/>
    </row>
    <row r="145" ht="15.75" customHeight="1">
      <c r="T145" s="52"/>
    </row>
    <row r="146" ht="15.75" customHeight="1">
      <c r="T146" s="52"/>
    </row>
    <row r="147" ht="15.75" customHeight="1">
      <c r="T147" s="52"/>
    </row>
    <row r="148" ht="15.75" customHeight="1">
      <c r="T148" s="52"/>
    </row>
    <row r="149" ht="15.75" customHeight="1">
      <c r="T149" s="52"/>
    </row>
    <row r="150" ht="15.75" customHeight="1">
      <c r="T150" s="52"/>
    </row>
    <row r="151" ht="15.75" customHeight="1">
      <c r="T151" s="52"/>
    </row>
    <row r="152" ht="15.75" customHeight="1">
      <c r="T152" s="52"/>
    </row>
    <row r="153" ht="15.75" customHeight="1">
      <c r="T153" s="52"/>
    </row>
    <row r="154" ht="15.75" customHeight="1">
      <c r="T154" s="52"/>
    </row>
    <row r="155" ht="15.75" customHeight="1">
      <c r="T155" s="52"/>
    </row>
    <row r="156" ht="15.75" customHeight="1">
      <c r="T156" s="52"/>
    </row>
    <row r="157" ht="15.75" customHeight="1">
      <c r="T157" s="52"/>
    </row>
    <row r="158" ht="15.75" customHeight="1">
      <c r="T158" s="52"/>
    </row>
    <row r="159" ht="15.75" customHeight="1">
      <c r="T159" s="52"/>
    </row>
    <row r="160" ht="15.75" customHeight="1">
      <c r="T160" s="52"/>
    </row>
    <row r="161" ht="15.75" customHeight="1">
      <c r="T161" s="52"/>
    </row>
    <row r="162" ht="15.75" customHeight="1">
      <c r="T162" s="52"/>
    </row>
    <row r="163" ht="15.75" customHeight="1">
      <c r="T163" s="52"/>
    </row>
    <row r="164" ht="15.75" customHeight="1">
      <c r="T164" s="52"/>
    </row>
    <row r="165" ht="15.75" customHeight="1">
      <c r="T165" s="52"/>
    </row>
    <row r="166" ht="15.75" customHeight="1">
      <c r="T166" s="52"/>
    </row>
    <row r="167" ht="15.75" customHeight="1">
      <c r="T167" s="52"/>
    </row>
    <row r="168" ht="15.75" customHeight="1">
      <c r="T168" s="52"/>
    </row>
    <row r="169" ht="15.75" customHeight="1">
      <c r="T169" s="52"/>
    </row>
    <row r="170" ht="15.75" customHeight="1">
      <c r="T170" s="52"/>
    </row>
    <row r="171" ht="15.75" customHeight="1">
      <c r="T171" s="52"/>
    </row>
    <row r="172" ht="15.75" customHeight="1">
      <c r="T172" s="52"/>
    </row>
    <row r="173" ht="15.75" customHeight="1">
      <c r="T173" s="52"/>
    </row>
    <row r="174" ht="15.75" customHeight="1">
      <c r="T174" s="52"/>
    </row>
    <row r="175" ht="15.75" customHeight="1">
      <c r="T175" s="52"/>
    </row>
    <row r="176" ht="15.75" customHeight="1">
      <c r="T176" s="52"/>
    </row>
    <row r="177" ht="15.75" customHeight="1">
      <c r="T177" s="52"/>
    </row>
    <row r="178" ht="15.75" customHeight="1">
      <c r="T178" s="52"/>
    </row>
    <row r="179" ht="15.75" customHeight="1">
      <c r="T179" s="52"/>
    </row>
    <row r="180" ht="15.75" customHeight="1">
      <c r="T180" s="52"/>
    </row>
    <row r="181" ht="15.75" customHeight="1">
      <c r="T181" s="52"/>
    </row>
    <row r="182" ht="15.75" customHeight="1">
      <c r="T182" s="52"/>
    </row>
    <row r="183" ht="15.75" customHeight="1">
      <c r="T183" s="52"/>
    </row>
    <row r="184" ht="15.75" customHeight="1">
      <c r="T184" s="52"/>
    </row>
    <row r="185" ht="15.75" customHeight="1">
      <c r="T185" s="52"/>
    </row>
    <row r="186" ht="15.75" customHeight="1">
      <c r="T186" s="52"/>
    </row>
    <row r="187" ht="15.75" customHeight="1">
      <c r="T187" s="52"/>
    </row>
    <row r="188" ht="15.75" customHeight="1">
      <c r="T188" s="52"/>
    </row>
    <row r="189" ht="15.75" customHeight="1">
      <c r="T189" s="52"/>
    </row>
    <row r="190" ht="15.75" customHeight="1">
      <c r="T190" s="52"/>
    </row>
    <row r="191" ht="15.75" customHeight="1">
      <c r="T191" s="52"/>
    </row>
    <row r="192" ht="15.75" customHeight="1">
      <c r="T192" s="52"/>
    </row>
    <row r="193" ht="15.75" customHeight="1">
      <c r="T193" s="52"/>
    </row>
    <row r="194" ht="15.75" customHeight="1">
      <c r="T194" s="52"/>
    </row>
    <row r="195" ht="15.75" customHeight="1">
      <c r="T195" s="52"/>
    </row>
    <row r="196" ht="15.75" customHeight="1">
      <c r="T196" s="52"/>
    </row>
    <row r="197" ht="15.75" customHeight="1">
      <c r="T197" s="52"/>
    </row>
    <row r="198" ht="15.75" customHeight="1">
      <c r="T198" s="52"/>
    </row>
    <row r="199" ht="15.75" customHeight="1">
      <c r="T199" s="52"/>
    </row>
    <row r="200" ht="15.75" customHeight="1">
      <c r="T200" s="52"/>
    </row>
    <row r="201" ht="15.75" customHeight="1">
      <c r="T201" s="52"/>
    </row>
    <row r="202" ht="15.75" customHeight="1">
      <c r="T202" s="52"/>
    </row>
    <row r="203" ht="15.75" customHeight="1">
      <c r="T203" s="52"/>
    </row>
    <row r="204" ht="15.75" customHeight="1">
      <c r="T204" s="52"/>
    </row>
    <row r="205" ht="15.75" customHeight="1">
      <c r="T205" s="52"/>
    </row>
    <row r="206" ht="15.75" customHeight="1">
      <c r="T206" s="52"/>
    </row>
    <row r="207" ht="15.75" customHeight="1">
      <c r="T207" s="52"/>
    </row>
    <row r="208" ht="15.75" customHeight="1">
      <c r="T208" s="52"/>
    </row>
    <row r="209" ht="15.75" customHeight="1">
      <c r="T209" s="52"/>
    </row>
    <row r="210" ht="15.75" customHeight="1">
      <c r="T210" s="52"/>
    </row>
    <row r="211" ht="15.75" customHeight="1">
      <c r="T211" s="52"/>
    </row>
    <row r="212" ht="15.75" customHeight="1">
      <c r="T212" s="52"/>
    </row>
    <row r="213" ht="15.75" customHeight="1">
      <c r="T213" s="52"/>
    </row>
    <row r="214" ht="15.75" customHeight="1">
      <c r="T214" s="52"/>
    </row>
    <row r="215" ht="15.75" customHeight="1">
      <c r="T215" s="52"/>
    </row>
    <row r="216" ht="15.75" customHeight="1">
      <c r="T216" s="52"/>
    </row>
    <row r="217" ht="15.75" customHeight="1">
      <c r="T217" s="52"/>
    </row>
    <row r="218" ht="15.75" customHeight="1">
      <c r="T218" s="52"/>
    </row>
    <row r="219" ht="15.75" customHeight="1">
      <c r="T219" s="52"/>
    </row>
    <row r="220" ht="15.75" customHeight="1">
      <c r="T220" s="52"/>
    </row>
    <row r="221" ht="15.75" customHeight="1">
      <c r="T221" s="52"/>
    </row>
    <row r="222" ht="15.75" customHeight="1">
      <c r="T222" s="52"/>
    </row>
    <row r="223" ht="15.75" customHeight="1">
      <c r="T223" s="52"/>
    </row>
    <row r="224" ht="15.75" customHeight="1">
      <c r="T224" s="52"/>
    </row>
    <row r="225" ht="15.75" customHeight="1">
      <c r="T225" s="52"/>
    </row>
    <row r="226" ht="15.75" customHeight="1">
      <c r="T226" s="52"/>
    </row>
    <row r="227" ht="15.75" customHeight="1">
      <c r="T227" s="52"/>
    </row>
    <row r="228" ht="15.75" customHeight="1">
      <c r="T228" s="52"/>
    </row>
    <row r="229" ht="15.75" customHeight="1">
      <c r="T229" s="52"/>
    </row>
    <row r="230" ht="15.75" customHeight="1">
      <c r="T230" s="52"/>
    </row>
    <row r="231" ht="15.75" customHeight="1">
      <c r="T231" s="52"/>
    </row>
    <row r="232" ht="15.75" customHeight="1">
      <c r="T232" s="52"/>
    </row>
    <row r="233" ht="15.75" customHeight="1">
      <c r="T233" s="52"/>
    </row>
    <row r="234" ht="15.75" customHeight="1">
      <c r="T234" s="52"/>
    </row>
    <row r="235" ht="15.75" customHeight="1">
      <c r="T235" s="52"/>
    </row>
    <row r="236" ht="15.75" customHeight="1">
      <c r="T236" s="52"/>
    </row>
    <row r="237" ht="15.75" customHeight="1">
      <c r="T237" s="52"/>
    </row>
    <row r="238" ht="15.75" customHeight="1">
      <c r="T238" s="52"/>
    </row>
    <row r="239" ht="15.75" customHeight="1">
      <c r="T239" s="52"/>
    </row>
    <row r="240" ht="15.75" customHeight="1">
      <c r="T240" s="52"/>
    </row>
    <row r="241" ht="15.75" customHeight="1">
      <c r="T241" s="52"/>
    </row>
    <row r="242" ht="15.75" customHeight="1">
      <c r="T242" s="52"/>
    </row>
    <row r="243" ht="15.75" customHeight="1">
      <c r="T243" s="52"/>
    </row>
    <row r="244" ht="15.75" customHeight="1">
      <c r="T244" s="52"/>
    </row>
    <row r="245" ht="15.75" customHeight="1">
      <c r="T245" s="52"/>
    </row>
    <row r="246" ht="15.75" customHeight="1">
      <c r="T246" s="52"/>
    </row>
    <row r="247" ht="15.75" customHeight="1">
      <c r="T247" s="52"/>
    </row>
    <row r="248" ht="15.75" customHeight="1">
      <c r="T248" s="52"/>
    </row>
    <row r="249" ht="15.75" customHeight="1">
      <c r="T249" s="52"/>
    </row>
    <row r="250" ht="15.75" customHeight="1">
      <c r="T250" s="52"/>
    </row>
    <row r="251" ht="15.75" customHeight="1">
      <c r="T251" s="52"/>
    </row>
    <row r="252" ht="15.75" customHeight="1">
      <c r="T252" s="52"/>
    </row>
    <row r="253" ht="15.75" customHeight="1">
      <c r="T253" s="52"/>
    </row>
    <row r="254" ht="15.75" customHeight="1">
      <c r="T254" s="52"/>
    </row>
    <row r="255" ht="15.75" customHeight="1">
      <c r="T255" s="52"/>
    </row>
    <row r="256" ht="15.75" customHeight="1">
      <c r="T256" s="52"/>
    </row>
    <row r="257" ht="15.75" customHeight="1">
      <c r="T257" s="52"/>
    </row>
    <row r="258" ht="15.75" customHeight="1">
      <c r="T258" s="52"/>
    </row>
    <row r="259" ht="15.75" customHeight="1">
      <c r="T259" s="52"/>
    </row>
    <row r="260" ht="15.75" customHeight="1">
      <c r="T260" s="52"/>
    </row>
    <row r="261" ht="15.75" customHeight="1">
      <c r="T261" s="52"/>
    </row>
    <row r="262" ht="15.75" customHeight="1">
      <c r="T262" s="52"/>
    </row>
    <row r="263" ht="15.75" customHeight="1">
      <c r="T263" s="52"/>
    </row>
    <row r="264" ht="15.75" customHeight="1">
      <c r="T264" s="52"/>
    </row>
    <row r="265" ht="15.75" customHeight="1">
      <c r="T265" s="52"/>
    </row>
    <row r="266" ht="15.75" customHeight="1">
      <c r="T266" s="52"/>
    </row>
    <row r="267" ht="15.75" customHeight="1">
      <c r="T267" s="52"/>
    </row>
    <row r="268" ht="15.75" customHeight="1">
      <c r="T268" s="52"/>
    </row>
    <row r="269" ht="15.75" customHeight="1">
      <c r="T269" s="52"/>
    </row>
    <row r="270" ht="15.75" customHeight="1">
      <c r="T270" s="52"/>
    </row>
    <row r="271" ht="15.75" customHeight="1">
      <c r="T271" s="52"/>
    </row>
    <row r="272" ht="15.75" customHeight="1">
      <c r="T272" s="52"/>
    </row>
    <row r="273" ht="15.75" customHeight="1">
      <c r="T273" s="52"/>
    </row>
    <row r="274" ht="15.75" customHeight="1">
      <c r="T274" s="52"/>
    </row>
    <row r="275" ht="15.75" customHeight="1">
      <c r="T275" s="52"/>
    </row>
    <row r="276" ht="15.75" customHeight="1">
      <c r="T276" s="52"/>
    </row>
    <row r="277" ht="15.75" customHeight="1">
      <c r="T277" s="52"/>
    </row>
    <row r="278" ht="15.75" customHeight="1">
      <c r="T278" s="52"/>
    </row>
    <row r="279" ht="15.75" customHeight="1">
      <c r="T279" s="52"/>
    </row>
    <row r="280" ht="15.75" customHeight="1">
      <c r="T280" s="52"/>
    </row>
    <row r="281" ht="15.75" customHeight="1">
      <c r="T281" s="52"/>
    </row>
    <row r="282" ht="15.75" customHeight="1">
      <c r="T282" s="52"/>
    </row>
    <row r="283" ht="15.75" customHeight="1">
      <c r="T283" s="52"/>
    </row>
    <row r="284" ht="15.75" customHeight="1">
      <c r="T284" s="52"/>
    </row>
    <row r="285" ht="15.75" customHeight="1">
      <c r="T285" s="52"/>
    </row>
    <row r="286" ht="15.75" customHeight="1">
      <c r="T286" s="52"/>
    </row>
    <row r="287" ht="15.75" customHeight="1">
      <c r="T287" s="52"/>
    </row>
    <row r="288" ht="15.75" customHeight="1">
      <c r="T288" s="52"/>
    </row>
    <row r="289" ht="15.75" customHeight="1">
      <c r="T289" s="52"/>
    </row>
    <row r="290" ht="15.75" customHeight="1">
      <c r="T290" s="52"/>
    </row>
    <row r="291" ht="15.75" customHeight="1">
      <c r="T291" s="52"/>
    </row>
    <row r="292" ht="15.75" customHeight="1">
      <c r="T292" s="52"/>
    </row>
    <row r="293" ht="15.75" customHeight="1">
      <c r="T293" s="52"/>
    </row>
    <row r="294" ht="15.75" customHeight="1">
      <c r="T294" s="52"/>
    </row>
    <row r="295" ht="15.75" customHeight="1">
      <c r="T295" s="52"/>
    </row>
    <row r="296" ht="15.75" customHeight="1">
      <c r="T296" s="52"/>
    </row>
    <row r="297" ht="15.75" customHeight="1">
      <c r="T297" s="52"/>
    </row>
    <row r="298" ht="15.75" customHeight="1">
      <c r="T298" s="52"/>
    </row>
    <row r="299" ht="15.75" customHeight="1">
      <c r="T299" s="52"/>
    </row>
    <row r="300" ht="15.75" customHeight="1">
      <c r="T300" s="52"/>
    </row>
    <row r="301" ht="15.75" customHeight="1">
      <c r="T301" s="52"/>
    </row>
    <row r="302" ht="15.75" customHeight="1">
      <c r="T302" s="52"/>
    </row>
    <row r="303" ht="15.75" customHeight="1">
      <c r="T303" s="52"/>
    </row>
    <row r="304" ht="15.75" customHeight="1">
      <c r="T304" s="52"/>
    </row>
    <row r="305" ht="15.75" customHeight="1">
      <c r="T305" s="52"/>
    </row>
    <row r="306" ht="15.75" customHeight="1">
      <c r="T306" s="52"/>
    </row>
    <row r="307" ht="15.75" customHeight="1">
      <c r="T307" s="52"/>
    </row>
    <row r="308" ht="15.75" customHeight="1">
      <c r="T308" s="52"/>
    </row>
    <row r="309" ht="15.75" customHeight="1">
      <c r="T309" s="52"/>
    </row>
    <row r="310" ht="15.75" customHeight="1">
      <c r="T310" s="52"/>
    </row>
    <row r="311" ht="15.75" customHeight="1">
      <c r="T311" s="52"/>
    </row>
    <row r="312" ht="15.75" customHeight="1">
      <c r="T312" s="52"/>
    </row>
    <row r="313" ht="15.75" customHeight="1">
      <c r="T313" s="52"/>
    </row>
    <row r="314" ht="15.75" customHeight="1">
      <c r="T314" s="52"/>
    </row>
    <row r="315" ht="15.75" customHeight="1">
      <c r="T315" s="52"/>
    </row>
    <row r="316" ht="15.75" customHeight="1">
      <c r="T316" s="52"/>
    </row>
    <row r="317" ht="15.75" customHeight="1">
      <c r="T317" s="52"/>
    </row>
    <row r="318" ht="15.75" customHeight="1">
      <c r="T318" s="52"/>
    </row>
    <row r="319" ht="15.75" customHeight="1">
      <c r="T319" s="52"/>
    </row>
    <row r="320" ht="15.75" customHeight="1">
      <c r="T320" s="52"/>
    </row>
    <row r="321" ht="15.75" customHeight="1">
      <c r="T321" s="52"/>
    </row>
    <row r="322" ht="15.75" customHeight="1">
      <c r="T322" s="52"/>
    </row>
    <row r="323" ht="15.75" customHeight="1">
      <c r="T323" s="52"/>
    </row>
    <row r="324" ht="15.75" customHeight="1">
      <c r="T324" s="52"/>
    </row>
    <row r="325" ht="15.75" customHeight="1">
      <c r="T325" s="52"/>
    </row>
    <row r="326" ht="15.75" customHeight="1">
      <c r="T326" s="52"/>
    </row>
    <row r="327" ht="15.75" customHeight="1">
      <c r="T327" s="52"/>
    </row>
    <row r="328" ht="15.75" customHeight="1">
      <c r="T328" s="52"/>
    </row>
    <row r="329" ht="15.75" customHeight="1">
      <c r="T329" s="52"/>
    </row>
    <row r="330" ht="15.75" customHeight="1">
      <c r="T330" s="52"/>
    </row>
    <row r="331" ht="15.75" customHeight="1">
      <c r="T331" s="52"/>
    </row>
    <row r="332" ht="15.75" customHeight="1">
      <c r="T332" s="52"/>
    </row>
    <row r="333" ht="15.75" customHeight="1">
      <c r="T333" s="52"/>
    </row>
    <row r="334" ht="15.75" customHeight="1">
      <c r="T334" s="52"/>
    </row>
    <row r="335" ht="15.75" customHeight="1">
      <c r="T335" s="52"/>
    </row>
    <row r="336" ht="15.75" customHeight="1">
      <c r="T336" s="52"/>
    </row>
    <row r="337" ht="15.75" customHeight="1">
      <c r="T337" s="52"/>
    </row>
    <row r="338" ht="15.75" customHeight="1">
      <c r="T338" s="52"/>
    </row>
    <row r="339" ht="15.75" customHeight="1">
      <c r="T339" s="52"/>
    </row>
    <row r="340" ht="15.75" customHeight="1">
      <c r="T340" s="52"/>
    </row>
    <row r="341" ht="15.75" customHeight="1">
      <c r="T341" s="52"/>
    </row>
    <row r="342" ht="15.75" customHeight="1">
      <c r="T342" s="52"/>
    </row>
    <row r="343" ht="15.75" customHeight="1">
      <c r="T343" s="52"/>
    </row>
    <row r="344" ht="15.75" customHeight="1">
      <c r="T344" s="52"/>
    </row>
    <row r="345" ht="15.75" customHeight="1">
      <c r="T345" s="52"/>
    </row>
    <row r="346" ht="15.75" customHeight="1">
      <c r="T346" s="52"/>
    </row>
    <row r="347" ht="15.75" customHeight="1">
      <c r="T347" s="52"/>
    </row>
    <row r="348" ht="15.75" customHeight="1">
      <c r="T348" s="52"/>
    </row>
    <row r="349" ht="15.75" customHeight="1">
      <c r="T349" s="52"/>
    </row>
    <row r="350" ht="15.75" customHeight="1">
      <c r="T350" s="52"/>
    </row>
    <row r="351" ht="15.75" customHeight="1">
      <c r="T351" s="52"/>
    </row>
    <row r="352" ht="15.75" customHeight="1">
      <c r="T352" s="52"/>
    </row>
    <row r="353" ht="15.75" customHeight="1">
      <c r="T353" s="52"/>
    </row>
    <row r="354" ht="15.75" customHeight="1">
      <c r="T354" s="52"/>
    </row>
    <row r="355" ht="15.75" customHeight="1">
      <c r="T355" s="52"/>
    </row>
    <row r="356" ht="15.75" customHeight="1">
      <c r="T356" s="52"/>
    </row>
    <row r="357" ht="15.75" customHeight="1">
      <c r="T357" s="52"/>
    </row>
    <row r="358" ht="15.75" customHeight="1">
      <c r="T358" s="52"/>
    </row>
    <row r="359" ht="15.75" customHeight="1">
      <c r="T359" s="52"/>
    </row>
    <row r="360" ht="15.75" customHeight="1">
      <c r="T360" s="52"/>
    </row>
    <row r="361" ht="15.75" customHeight="1">
      <c r="T361" s="52"/>
    </row>
    <row r="362" ht="15.75" customHeight="1">
      <c r="T362" s="52"/>
    </row>
    <row r="363" ht="15.75" customHeight="1">
      <c r="T363" s="52"/>
    </row>
    <row r="364" ht="15.75" customHeight="1">
      <c r="T364" s="52"/>
    </row>
    <row r="365" ht="15.75" customHeight="1">
      <c r="T365" s="52"/>
    </row>
    <row r="366" ht="15.75" customHeight="1">
      <c r="T366" s="52"/>
    </row>
    <row r="367" ht="15.75" customHeight="1">
      <c r="T367" s="52"/>
    </row>
    <row r="368" ht="15.75" customHeight="1">
      <c r="T368" s="52"/>
    </row>
    <row r="369" ht="15.75" customHeight="1">
      <c r="T369" s="52"/>
    </row>
    <row r="370" ht="15.75" customHeight="1">
      <c r="T370" s="52"/>
    </row>
    <row r="371" ht="15.75" customHeight="1">
      <c r="T371" s="52"/>
    </row>
    <row r="372" ht="15.75" customHeight="1">
      <c r="T372" s="52"/>
    </row>
    <row r="373" ht="15.75" customHeight="1">
      <c r="T373" s="52"/>
    </row>
    <row r="374" ht="15.75" customHeight="1">
      <c r="T374" s="52"/>
    </row>
    <row r="375" ht="15.75" customHeight="1">
      <c r="T375" s="52"/>
    </row>
    <row r="376" ht="15.75" customHeight="1">
      <c r="T376" s="52"/>
    </row>
    <row r="377" ht="15.75" customHeight="1">
      <c r="T377" s="52"/>
    </row>
    <row r="378" ht="15.75" customHeight="1">
      <c r="T378" s="52"/>
    </row>
    <row r="379" ht="15.75" customHeight="1">
      <c r="T379" s="52"/>
    </row>
    <row r="380" ht="15.75" customHeight="1">
      <c r="T380" s="52"/>
    </row>
    <row r="381" ht="15.75" customHeight="1">
      <c r="T381" s="52"/>
    </row>
    <row r="382" ht="15.75" customHeight="1">
      <c r="T382" s="52"/>
    </row>
    <row r="383" ht="15.75" customHeight="1">
      <c r="T383" s="52"/>
    </row>
    <row r="384" ht="15.75" customHeight="1">
      <c r="T384" s="52"/>
    </row>
    <row r="385" ht="15.75" customHeight="1">
      <c r="T385" s="52"/>
    </row>
    <row r="386" ht="15.75" customHeight="1">
      <c r="T386" s="52"/>
    </row>
    <row r="387" ht="15.75" customHeight="1">
      <c r="T387" s="52"/>
    </row>
    <row r="388" ht="15.75" customHeight="1">
      <c r="T388" s="52"/>
    </row>
    <row r="389" ht="15.75" customHeight="1">
      <c r="T389" s="52"/>
    </row>
    <row r="390" ht="15.75" customHeight="1">
      <c r="T390" s="52"/>
    </row>
    <row r="391" ht="15.75" customHeight="1">
      <c r="T391" s="52"/>
    </row>
    <row r="392" ht="15.75" customHeight="1">
      <c r="T392" s="52"/>
    </row>
    <row r="393" ht="15.75" customHeight="1">
      <c r="T393" s="52"/>
    </row>
    <row r="394" ht="15.75" customHeight="1">
      <c r="T394" s="52"/>
    </row>
    <row r="395" ht="15.75" customHeight="1">
      <c r="T395" s="52"/>
    </row>
    <row r="396" ht="15.75" customHeight="1">
      <c r="T396" s="52"/>
    </row>
    <row r="397" ht="15.75" customHeight="1">
      <c r="T397" s="52"/>
    </row>
    <row r="398" ht="15.75" customHeight="1">
      <c r="T398" s="52"/>
    </row>
    <row r="399" ht="15.75" customHeight="1">
      <c r="T399" s="52"/>
    </row>
    <row r="400" ht="15.75" customHeight="1">
      <c r="T400" s="52"/>
    </row>
    <row r="401" ht="15.75" customHeight="1">
      <c r="T401" s="52"/>
    </row>
    <row r="402" ht="15.75" customHeight="1">
      <c r="T402" s="52"/>
    </row>
    <row r="403" ht="15.75" customHeight="1">
      <c r="T403" s="52"/>
    </row>
    <row r="404" ht="15.75" customHeight="1">
      <c r="T404" s="52"/>
    </row>
    <row r="405" ht="15.75" customHeight="1">
      <c r="T405" s="52"/>
    </row>
    <row r="406" ht="15.75" customHeight="1">
      <c r="T406" s="52"/>
    </row>
    <row r="407" ht="15.75" customHeight="1">
      <c r="T407" s="52"/>
    </row>
    <row r="408" ht="15.75" customHeight="1">
      <c r="T408" s="52"/>
    </row>
    <row r="409" ht="15.75" customHeight="1">
      <c r="T409" s="52"/>
    </row>
    <row r="410" ht="15.75" customHeight="1">
      <c r="T410" s="52"/>
    </row>
    <row r="411" ht="15.75" customHeight="1">
      <c r="T411" s="52"/>
    </row>
    <row r="412" ht="15.75" customHeight="1">
      <c r="T412" s="52"/>
    </row>
    <row r="413" ht="15.75" customHeight="1">
      <c r="T413" s="52"/>
    </row>
    <row r="414" ht="15.75" customHeight="1">
      <c r="T414" s="52"/>
    </row>
    <row r="415" ht="15.75" customHeight="1">
      <c r="T415" s="52"/>
    </row>
    <row r="416" ht="15.75" customHeight="1">
      <c r="T416" s="52"/>
    </row>
    <row r="417" ht="15.75" customHeight="1">
      <c r="T417" s="52"/>
    </row>
    <row r="418" ht="15.75" customHeight="1">
      <c r="T418" s="52"/>
    </row>
    <row r="419" ht="15.75" customHeight="1">
      <c r="T419" s="52"/>
    </row>
    <row r="420" ht="15.75" customHeight="1">
      <c r="T420" s="52"/>
    </row>
    <row r="421" ht="15.75" customHeight="1">
      <c r="T421" s="52"/>
    </row>
    <row r="422" ht="15.75" customHeight="1">
      <c r="T422" s="52"/>
    </row>
    <row r="423" ht="15.75" customHeight="1">
      <c r="T423" s="52"/>
    </row>
    <row r="424" ht="15.75" customHeight="1">
      <c r="T424" s="52"/>
    </row>
    <row r="425" ht="15.75" customHeight="1">
      <c r="T425" s="52"/>
    </row>
    <row r="426" ht="15.75" customHeight="1">
      <c r="T426" s="52"/>
    </row>
    <row r="427" ht="15.75" customHeight="1">
      <c r="T427" s="52"/>
    </row>
    <row r="428" ht="15.75" customHeight="1">
      <c r="T428" s="52"/>
    </row>
    <row r="429" ht="15.75" customHeight="1">
      <c r="T429" s="52"/>
    </row>
    <row r="430" ht="15.75" customHeight="1">
      <c r="T430" s="52"/>
    </row>
    <row r="431" ht="15.75" customHeight="1">
      <c r="T431" s="52"/>
    </row>
    <row r="432" ht="15.75" customHeight="1">
      <c r="T432" s="52"/>
    </row>
    <row r="433" ht="15.75" customHeight="1">
      <c r="T433" s="52"/>
    </row>
    <row r="434" ht="15.75" customHeight="1">
      <c r="T434" s="52"/>
    </row>
    <row r="435" ht="15.75" customHeight="1">
      <c r="T435" s="52"/>
    </row>
    <row r="436" ht="15.75" customHeight="1">
      <c r="T436" s="52"/>
    </row>
    <row r="437" ht="15.75" customHeight="1">
      <c r="T437" s="52"/>
    </row>
    <row r="438" ht="15.75" customHeight="1">
      <c r="T438" s="52"/>
    </row>
    <row r="439" ht="15.75" customHeight="1">
      <c r="T439" s="52"/>
    </row>
    <row r="440" ht="15.75" customHeight="1">
      <c r="T440" s="52"/>
    </row>
    <row r="441" ht="15.75" customHeight="1">
      <c r="T441" s="52"/>
    </row>
    <row r="442" ht="15.75" customHeight="1">
      <c r="T442" s="52"/>
    </row>
    <row r="443" ht="15.75" customHeight="1">
      <c r="T443" s="52"/>
    </row>
    <row r="444" ht="15.75" customHeight="1">
      <c r="T444" s="52"/>
    </row>
    <row r="445" ht="15.75" customHeight="1">
      <c r="T445" s="52"/>
    </row>
    <row r="446" ht="15.75" customHeight="1">
      <c r="T446" s="52"/>
    </row>
    <row r="447" ht="15.75" customHeight="1">
      <c r="T447" s="52"/>
    </row>
    <row r="448" ht="15.75" customHeight="1">
      <c r="T448" s="52"/>
    </row>
    <row r="449" ht="15.75" customHeight="1">
      <c r="T449" s="52"/>
    </row>
    <row r="450" ht="15.75" customHeight="1">
      <c r="T450" s="52"/>
    </row>
    <row r="451" ht="15.75" customHeight="1">
      <c r="T451" s="52"/>
    </row>
    <row r="452" ht="15.75" customHeight="1">
      <c r="T452" s="52"/>
    </row>
    <row r="453" ht="15.75" customHeight="1">
      <c r="T453" s="52"/>
    </row>
    <row r="454" ht="15.75" customHeight="1">
      <c r="T454" s="52"/>
    </row>
    <row r="455" ht="15.75" customHeight="1">
      <c r="T455" s="52"/>
    </row>
    <row r="456" ht="15.75" customHeight="1">
      <c r="T456" s="52"/>
    </row>
    <row r="457" ht="15.75" customHeight="1">
      <c r="T457" s="52"/>
    </row>
    <row r="458" ht="15.75" customHeight="1">
      <c r="T458" s="52"/>
    </row>
    <row r="459" ht="15.75" customHeight="1">
      <c r="T459" s="52"/>
    </row>
    <row r="460" ht="15.75" customHeight="1">
      <c r="T460" s="52"/>
    </row>
    <row r="461" ht="15.75" customHeight="1">
      <c r="T461" s="52"/>
    </row>
    <row r="462" ht="15.75" customHeight="1">
      <c r="T462" s="52"/>
    </row>
    <row r="463" ht="15.75" customHeight="1">
      <c r="T463" s="52"/>
    </row>
    <row r="464" ht="15.75" customHeight="1">
      <c r="T464" s="52"/>
    </row>
    <row r="465" ht="15.75" customHeight="1">
      <c r="T465" s="52"/>
    </row>
    <row r="466" ht="15.75" customHeight="1">
      <c r="T466" s="52"/>
    </row>
    <row r="467" ht="15.75" customHeight="1">
      <c r="T467" s="52"/>
    </row>
    <row r="468" ht="15.75" customHeight="1">
      <c r="T468" s="52"/>
    </row>
    <row r="469" ht="15.75" customHeight="1">
      <c r="T469" s="52"/>
    </row>
    <row r="470" ht="15.75" customHeight="1">
      <c r="T470" s="52"/>
    </row>
    <row r="471" ht="15.75" customHeight="1">
      <c r="T471" s="52"/>
    </row>
    <row r="472" ht="15.75" customHeight="1">
      <c r="T472" s="52"/>
    </row>
    <row r="473" ht="15.75" customHeight="1">
      <c r="T473" s="52"/>
    </row>
    <row r="474" ht="15.75" customHeight="1">
      <c r="T474" s="52"/>
    </row>
    <row r="475" ht="15.75" customHeight="1">
      <c r="T475" s="52"/>
    </row>
    <row r="476" ht="15.75" customHeight="1">
      <c r="T476" s="52"/>
    </row>
    <row r="477" ht="15.75" customHeight="1">
      <c r="T477" s="52"/>
    </row>
    <row r="478" ht="15.75" customHeight="1">
      <c r="T478" s="52"/>
    </row>
    <row r="479" ht="15.75" customHeight="1">
      <c r="T479" s="52"/>
    </row>
    <row r="480" ht="15.75" customHeight="1">
      <c r="T480" s="52"/>
    </row>
    <row r="481" ht="15.75" customHeight="1">
      <c r="T481" s="52"/>
    </row>
    <row r="482" ht="15.75" customHeight="1">
      <c r="T482" s="52"/>
    </row>
    <row r="483" ht="15.75" customHeight="1">
      <c r="T483" s="52"/>
    </row>
    <row r="484" ht="15.75" customHeight="1">
      <c r="T484" s="52"/>
    </row>
    <row r="485" ht="15.75" customHeight="1">
      <c r="T485" s="52"/>
    </row>
    <row r="486" ht="15.75" customHeight="1">
      <c r="T486" s="52"/>
    </row>
    <row r="487" ht="15.75" customHeight="1">
      <c r="T487" s="52"/>
    </row>
    <row r="488" ht="15.75" customHeight="1">
      <c r="T488" s="52"/>
    </row>
    <row r="489" ht="15.75" customHeight="1">
      <c r="T489" s="52"/>
    </row>
    <row r="490" ht="15.75" customHeight="1">
      <c r="T490" s="52"/>
    </row>
    <row r="491" ht="15.75" customHeight="1">
      <c r="T491" s="52"/>
    </row>
    <row r="492" ht="15.75" customHeight="1">
      <c r="T492" s="52"/>
    </row>
    <row r="493" ht="15.75" customHeight="1">
      <c r="T493" s="52"/>
    </row>
    <row r="494" ht="15.75" customHeight="1">
      <c r="T494" s="52"/>
    </row>
    <row r="495" ht="15.75" customHeight="1">
      <c r="T495" s="52"/>
    </row>
    <row r="496" ht="15.75" customHeight="1">
      <c r="T496" s="52"/>
    </row>
    <row r="497" ht="15.75" customHeight="1">
      <c r="T497" s="52"/>
    </row>
    <row r="498" ht="15.75" customHeight="1">
      <c r="T498" s="52"/>
    </row>
    <row r="499" ht="15.75" customHeight="1">
      <c r="T499" s="52"/>
    </row>
    <row r="500" ht="15.75" customHeight="1">
      <c r="T500" s="52"/>
    </row>
    <row r="501" ht="15.75" customHeight="1">
      <c r="T501" s="52"/>
    </row>
    <row r="502" ht="15.75" customHeight="1">
      <c r="T502" s="52"/>
    </row>
    <row r="503" ht="15.75" customHeight="1">
      <c r="T503" s="52"/>
    </row>
    <row r="504" ht="15.75" customHeight="1">
      <c r="T504" s="52"/>
    </row>
    <row r="505" ht="15.75" customHeight="1">
      <c r="T505" s="52"/>
    </row>
    <row r="506" ht="15.75" customHeight="1">
      <c r="T506" s="52"/>
    </row>
    <row r="507" ht="15.75" customHeight="1">
      <c r="T507" s="52"/>
    </row>
    <row r="508" ht="15.75" customHeight="1">
      <c r="T508" s="52"/>
    </row>
    <row r="509" ht="15.75" customHeight="1">
      <c r="T509" s="52"/>
    </row>
    <row r="510" ht="15.75" customHeight="1">
      <c r="T510" s="52"/>
    </row>
    <row r="511" ht="15.75" customHeight="1">
      <c r="T511" s="52"/>
    </row>
    <row r="512" ht="15.75" customHeight="1">
      <c r="T512" s="52"/>
    </row>
    <row r="513" ht="15.75" customHeight="1">
      <c r="T513" s="52"/>
    </row>
    <row r="514" ht="15.75" customHeight="1">
      <c r="T514" s="52"/>
    </row>
    <row r="515" ht="15.75" customHeight="1">
      <c r="T515" s="52"/>
    </row>
    <row r="516" ht="15.75" customHeight="1">
      <c r="T516" s="52"/>
    </row>
    <row r="517" ht="15.75" customHeight="1">
      <c r="T517" s="52"/>
    </row>
    <row r="518" ht="15.75" customHeight="1">
      <c r="T518" s="52"/>
    </row>
    <row r="519" ht="15.75" customHeight="1">
      <c r="T519" s="52"/>
    </row>
    <row r="520" ht="15.75" customHeight="1">
      <c r="T520" s="52"/>
    </row>
    <row r="521" ht="15.75" customHeight="1">
      <c r="T521" s="52"/>
    </row>
    <row r="522" ht="15.75" customHeight="1">
      <c r="T522" s="52"/>
    </row>
    <row r="523" ht="15.75" customHeight="1">
      <c r="T523" s="52"/>
    </row>
    <row r="524" ht="15.75" customHeight="1">
      <c r="T524" s="52"/>
    </row>
    <row r="525" ht="15.75" customHeight="1">
      <c r="T525" s="52"/>
    </row>
    <row r="526" ht="15.75" customHeight="1">
      <c r="T526" s="52"/>
    </row>
    <row r="527" ht="15.75" customHeight="1">
      <c r="T527" s="52"/>
    </row>
    <row r="528" ht="15.75" customHeight="1">
      <c r="T528" s="52"/>
    </row>
    <row r="529" ht="15.75" customHeight="1">
      <c r="T529" s="52"/>
    </row>
    <row r="530" ht="15.75" customHeight="1">
      <c r="T530" s="52"/>
    </row>
    <row r="531" ht="15.75" customHeight="1">
      <c r="T531" s="52"/>
    </row>
    <row r="532" ht="15.75" customHeight="1">
      <c r="T532" s="52"/>
    </row>
    <row r="533" ht="15.75" customHeight="1">
      <c r="T533" s="52"/>
    </row>
    <row r="534" ht="15.75" customHeight="1">
      <c r="T534" s="52"/>
    </row>
    <row r="535" ht="15.75" customHeight="1">
      <c r="T535" s="52"/>
    </row>
    <row r="536" ht="15.75" customHeight="1">
      <c r="T536" s="52"/>
    </row>
    <row r="537" ht="15.75" customHeight="1">
      <c r="T537" s="52"/>
    </row>
    <row r="538" ht="15.75" customHeight="1">
      <c r="T538" s="52"/>
    </row>
    <row r="539" ht="15.75" customHeight="1">
      <c r="T539" s="52"/>
    </row>
    <row r="540" ht="15.75" customHeight="1">
      <c r="T540" s="52"/>
    </row>
    <row r="541" ht="15.75" customHeight="1">
      <c r="T541" s="52"/>
    </row>
    <row r="542" ht="15.75" customHeight="1">
      <c r="T542" s="52"/>
    </row>
    <row r="543" ht="15.75" customHeight="1">
      <c r="T543" s="52"/>
    </row>
    <row r="544" ht="15.75" customHeight="1">
      <c r="T544" s="52"/>
    </row>
    <row r="545" ht="15.75" customHeight="1">
      <c r="T545" s="52"/>
    </row>
    <row r="546" ht="15.75" customHeight="1">
      <c r="T546" s="52"/>
    </row>
    <row r="547" ht="15.75" customHeight="1">
      <c r="T547" s="52"/>
    </row>
    <row r="548" ht="15.75" customHeight="1">
      <c r="T548" s="52"/>
    </row>
    <row r="549" ht="15.75" customHeight="1">
      <c r="T549" s="52"/>
    </row>
    <row r="550" ht="15.75" customHeight="1">
      <c r="T550" s="52"/>
    </row>
    <row r="551" ht="15.75" customHeight="1">
      <c r="T551" s="52"/>
    </row>
    <row r="552" ht="15.75" customHeight="1">
      <c r="T552" s="52"/>
    </row>
    <row r="553" ht="15.75" customHeight="1">
      <c r="T553" s="52"/>
    </row>
    <row r="554" ht="15.75" customHeight="1">
      <c r="T554" s="52"/>
    </row>
    <row r="555" ht="15.75" customHeight="1">
      <c r="T555" s="52"/>
    </row>
    <row r="556" ht="15.75" customHeight="1">
      <c r="T556" s="52"/>
    </row>
    <row r="557" ht="15.75" customHeight="1">
      <c r="T557" s="52"/>
    </row>
    <row r="558" ht="15.75" customHeight="1">
      <c r="T558" s="52"/>
    </row>
    <row r="559" ht="15.75" customHeight="1">
      <c r="T559" s="52"/>
    </row>
    <row r="560" ht="15.75" customHeight="1">
      <c r="T560" s="52"/>
    </row>
    <row r="561" ht="15.75" customHeight="1">
      <c r="T561" s="52"/>
    </row>
    <row r="562" ht="15.75" customHeight="1">
      <c r="T562" s="52"/>
    </row>
    <row r="563" ht="15.75" customHeight="1">
      <c r="T563" s="52"/>
    </row>
    <row r="564" ht="15.75" customHeight="1">
      <c r="T564" s="52"/>
    </row>
    <row r="565" ht="15.75" customHeight="1">
      <c r="T565" s="52"/>
    </row>
    <row r="566" ht="15.75" customHeight="1">
      <c r="T566" s="52"/>
    </row>
    <row r="567" ht="15.75" customHeight="1">
      <c r="T567" s="52"/>
    </row>
    <row r="568" ht="15.75" customHeight="1">
      <c r="T568" s="52"/>
    </row>
    <row r="569" ht="15.75" customHeight="1">
      <c r="T569" s="52"/>
    </row>
    <row r="570" ht="15.75" customHeight="1">
      <c r="T570" s="52"/>
    </row>
    <row r="571" ht="15.75" customHeight="1">
      <c r="T571" s="52"/>
    </row>
    <row r="572" ht="15.75" customHeight="1">
      <c r="T572" s="52"/>
    </row>
    <row r="573" ht="15.75" customHeight="1">
      <c r="T573" s="52"/>
    </row>
    <row r="574" ht="15.75" customHeight="1">
      <c r="T574" s="52"/>
    </row>
    <row r="575" ht="15.75" customHeight="1">
      <c r="T575" s="52"/>
    </row>
    <row r="576" ht="15.75" customHeight="1">
      <c r="T576" s="52"/>
    </row>
    <row r="577" ht="15.75" customHeight="1">
      <c r="T577" s="52"/>
    </row>
    <row r="578" ht="15.75" customHeight="1">
      <c r="T578" s="52"/>
    </row>
    <row r="579" ht="15.75" customHeight="1">
      <c r="T579" s="52"/>
    </row>
    <row r="580" ht="15.75" customHeight="1">
      <c r="T580" s="52"/>
    </row>
    <row r="581" ht="15.75" customHeight="1">
      <c r="T581" s="52"/>
    </row>
    <row r="582" ht="15.75" customHeight="1">
      <c r="T582" s="52"/>
    </row>
    <row r="583" ht="15.75" customHeight="1">
      <c r="T583" s="52"/>
    </row>
    <row r="584" ht="15.75" customHeight="1">
      <c r="T584" s="52"/>
    </row>
    <row r="585" ht="15.75" customHeight="1">
      <c r="T585" s="52"/>
    </row>
    <row r="586" ht="15.75" customHeight="1">
      <c r="T586" s="52"/>
    </row>
    <row r="587" ht="15.75" customHeight="1">
      <c r="T587" s="52"/>
    </row>
    <row r="588" ht="15.75" customHeight="1">
      <c r="T588" s="52"/>
    </row>
    <row r="589" ht="15.75" customHeight="1">
      <c r="T589" s="52"/>
    </row>
    <row r="590" ht="15.75" customHeight="1">
      <c r="T590" s="52"/>
    </row>
    <row r="591" ht="15.75" customHeight="1">
      <c r="T591" s="52"/>
    </row>
    <row r="592" ht="15.75" customHeight="1">
      <c r="T592" s="52"/>
    </row>
    <row r="593" ht="15.75" customHeight="1">
      <c r="T593" s="52"/>
    </row>
    <row r="594" ht="15.75" customHeight="1">
      <c r="T594" s="52"/>
    </row>
    <row r="595" ht="15.75" customHeight="1">
      <c r="T595" s="52"/>
    </row>
    <row r="596" ht="15.75" customHeight="1">
      <c r="T596" s="52"/>
    </row>
    <row r="597" ht="15.75" customHeight="1">
      <c r="T597" s="52"/>
    </row>
    <row r="598" ht="15.75" customHeight="1">
      <c r="T598" s="52"/>
    </row>
    <row r="599" ht="15.75" customHeight="1">
      <c r="T599" s="52"/>
    </row>
    <row r="600" ht="15.75" customHeight="1">
      <c r="T600" s="52"/>
    </row>
    <row r="601" ht="15.75" customHeight="1">
      <c r="T601" s="52"/>
    </row>
    <row r="602" ht="15.75" customHeight="1">
      <c r="T602" s="52"/>
    </row>
    <row r="603" ht="15.75" customHeight="1">
      <c r="T603" s="52"/>
    </row>
    <row r="604" ht="15.75" customHeight="1">
      <c r="T604" s="52"/>
    </row>
    <row r="605" ht="15.75" customHeight="1">
      <c r="T605" s="52"/>
    </row>
    <row r="606" ht="15.75" customHeight="1">
      <c r="T606" s="52"/>
    </row>
    <row r="607" ht="15.75" customHeight="1">
      <c r="T607" s="52"/>
    </row>
    <row r="608" ht="15.75" customHeight="1">
      <c r="T608" s="52"/>
    </row>
    <row r="609" ht="15.75" customHeight="1">
      <c r="T609" s="52"/>
    </row>
    <row r="610" ht="15.75" customHeight="1">
      <c r="T610" s="52"/>
    </row>
    <row r="611" ht="15.75" customHeight="1">
      <c r="T611" s="52"/>
    </row>
    <row r="612" ht="15.75" customHeight="1">
      <c r="T612" s="52"/>
    </row>
    <row r="613" ht="15.75" customHeight="1">
      <c r="T613" s="52"/>
    </row>
    <row r="614" ht="15.75" customHeight="1">
      <c r="T614" s="52"/>
    </row>
    <row r="615" ht="15.75" customHeight="1">
      <c r="T615" s="52"/>
    </row>
    <row r="616" ht="15.75" customHeight="1">
      <c r="T616" s="52"/>
    </row>
    <row r="617" ht="15.75" customHeight="1">
      <c r="T617" s="52"/>
    </row>
    <row r="618" ht="15.75" customHeight="1">
      <c r="T618" s="52"/>
    </row>
    <row r="619" ht="15.75" customHeight="1">
      <c r="T619" s="52"/>
    </row>
    <row r="620" ht="15.75" customHeight="1">
      <c r="T620" s="52"/>
    </row>
    <row r="621" ht="15.75" customHeight="1">
      <c r="T621" s="52"/>
    </row>
    <row r="622" ht="15.75" customHeight="1">
      <c r="T622" s="52"/>
    </row>
    <row r="623" ht="15.75" customHeight="1">
      <c r="T623" s="52"/>
    </row>
    <row r="624" ht="15.75" customHeight="1">
      <c r="T624" s="52"/>
    </row>
    <row r="625" ht="15.75" customHeight="1">
      <c r="T625" s="52"/>
    </row>
    <row r="626" ht="15.75" customHeight="1">
      <c r="T626" s="52"/>
    </row>
    <row r="627" ht="15.75" customHeight="1">
      <c r="T627" s="52"/>
    </row>
    <row r="628" ht="15.75" customHeight="1">
      <c r="T628" s="52"/>
    </row>
    <row r="629" ht="15.75" customHeight="1">
      <c r="T629" s="52"/>
    </row>
    <row r="630" ht="15.75" customHeight="1">
      <c r="T630" s="52"/>
    </row>
    <row r="631" ht="15.75" customHeight="1">
      <c r="T631" s="52"/>
    </row>
    <row r="632" ht="15.75" customHeight="1">
      <c r="T632" s="52"/>
    </row>
    <row r="633" ht="15.75" customHeight="1">
      <c r="T633" s="52"/>
    </row>
    <row r="634" ht="15.75" customHeight="1">
      <c r="T634" s="52"/>
    </row>
    <row r="635" ht="15.75" customHeight="1">
      <c r="T635" s="52"/>
    </row>
    <row r="636" ht="15.75" customHeight="1">
      <c r="T636" s="52"/>
    </row>
    <row r="637" ht="15.75" customHeight="1">
      <c r="T637" s="52"/>
    </row>
    <row r="638" ht="15.75" customHeight="1">
      <c r="T638" s="52"/>
    </row>
    <row r="639" ht="15.75" customHeight="1">
      <c r="T639" s="52"/>
    </row>
    <row r="640" ht="15.75" customHeight="1">
      <c r="T640" s="52"/>
    </row>
    <row r="641" ht="15.75" customHeight="1">
      <c r="T641" s="52"/>
    </row>
    <row r="642" ht="15.75" customHeight="1">
      <c r="T642" s="52"/>
    </row>
    <row r="643" ht="15.75" customHeight="1">
      <c r="T643" s="52"/>
    </row>
    <row r="644" ht="15.75" customHeight="1">
      <c r="T644" s="52"/>
    </row>
    <row r="645" ht="15.75" customHeight="1">
      <c r="T645" s="52"/>
    </row>
    <row r="646" ht="15.75" customHeight="1">
      <c r="T646" s="52"/>
    </row>
    <row r="647" ht="15.75" customHeight="1">
      <c r="T647" s="52"/>
    </row>
    <row r="648" ht="15.75" customHeight="1">
      <c r="T648" s="52"/>
    </row>
    <row r="649" ht="15.75" customHeight="1">
      <c r="T649" s="52"/>
    </row>
    <row r="650" ht="15.75" customHeight="1">
      <c r="T650" s="52"/>
    </row>
    <row r="651" ht="15.75" customHeight="1">
      <c r="T651" s="52"/>
    </row>
    <row r="652" ht="15.75" customHeight="1">
      <c r="T652" s="52"/>
    </row>
    <row r="653" ht="15.75" customHeight="1">
      <c r="T653" s="52"/>
    </row>
    <row r="654" ht="15.75" customHeight="1">
      <c r="T654" s="52"/>
    </row>
    <row r="655" ht="15.75" customHeight="1">
      <c r="T655" s="52"/>
    </row>
    <row r="656" ht="15.75" customHeight="1">
      <c r="T656" s="52"/>
    </row>
    <row r="657" ht="15.75" customHeight="1">
      <c r="T657" s="52"/>
    </row>
    <row r="658" ht="15.75" customHeight="1">
      <c r="T658" s="52"/>
    </row>
    <row r="659" ht="15.75" customHeight="1">
      <c r="T659" s="52"/>
    </row>
    <row r="660" ht="15.75" customHeight="1">
      <c r="T660" s="52"/>
    </row>
    <row r="661" ht="15.75" customHeight="1">
      <c r="T661" s="52"/>
    </row>
    <row r="662" ht="15.75" customHeight="1">
      <c r="T662" s="52"/>
    </row>
    <row r="663" ht="15.75" customHeight="1">
      <c r="T663" s="52"/>
    </row>
    <row r="664" ht="15.75" customHeight="1">
      <c r="T664" s="52"/>
    </row>
    <row r="665" ht="15.75" customHeight="1">
      <c r="T665" s="52"/>
    </row>
    <row r="666" ht="15.75" customHeight="1">
      <c r="T666" s="52"/>
    </row>
    <row r="667" ht="15.75" customHeight="1">
      <c r="T667" s="52"/>
    </row>
    <row r="668" ht="15.75" customHeight="1">
      <c r="T668" s="52"/>
    </row>
    <row r="669" ht="15.75" customHeight="1">
      <c r="T669" s="52"/>
    </row>
    <row r="670" ht="15.75" customHeight="1">
      <c r="T670" s="52"/>
    </row>
    <row r="671" ht="15.75" customHeight="1">
      <c r="T671" s="52"/>
    </row>
    <row r="672" ht="15.75" customHeight="1">
      <c r="T672" s="52"/>
    </row>
    <row r="673" ht="15.75" customHeight="1">
      <c r="T673" s="52"/>
    </row>
    <row r="674" ht="15.75" customHeight="1">
      <c r="T674" s="52"/>
    </row>
    <row r="675" ht="15.75" customHeight="1">
      <c r="T675" s="52"/>
    </row>
    <row r="676" ht="15.75" customHeight="1">
      <c r="T676" s="52"/>
    </row>
    <row r="677" ht="15.75" customHeight="1">
      <c r="T677" s="52"/>
    </row>
    <row r="678" ht="15.75" customHeight="1">
      <c r="T678" s="52"/>
    </row>
    <row r="679" ht="15.75" customHeight="1">
      <c r="T679" s="52"/>
    </row>
    <row r="680" ht="15.75" customHeight="1">
      <c r="T680" s="52"/>
    </row>
    <row r="681" ht="15.75" customHeight="1">
      <c r="T681" s="52"/>
    </row>
    <row r="682" ht="15.75" customHeight="1">
      <c r="T682" s="52"/>
    </row>
    <row r="683" ht="15.75" customHeight="1">
      <c r="T683" s="52"/>
    </row>
    <row r="684" ht="15.75" customHeight="1">
      <c r="T684" s="52"/>
    </row>
    <row r="685" ht="15.75" customHeight="1">
      <c r="T685" s="52"/>
    </row>
    <row r="686" ht="15.75" customHeight="1">
      <c r="T686" s="52"/>
    </row>
    <row r="687" ht="15.75" customHeight="1">
      <c r="T687" s="52"/>
    </row>
    <row r="688" ht="15.75" customHeight="1">
      <c r="T688" s="52"/>
    </row>
    <row r="689" ht="15.75" customHeight="1">
      <c r="T689" s="52"/>
    </row>
    <row r="690" ht="15.75" customHeight="1">
      <c r="T690" s="52"/>
    </row>
    <row r="691" ht="15.75" customHeight="1">
      <c r="T691" s="52"/>
    </row>
    <row r="692" ht="15.75" customHeight="1">
      <c r="T692" s="52"/>
    </row>
    <row r="693" ht="15.75" customHeight="1">
      <c r="T693" s="52"/>
    </row>
    <row r="694" ht="15.75" customHeight="1">
      <c r="T694" s="52"/>
    </row>
    <row r="695" ht="15.75" customHeight="1">
      <c r="T695" s="52"/>
    </row>
    <row r="696" ht="15.75" customHeight="1">
      <c r="T696" s="52"/>
    </row>
    <row r="697" ht="15.75" customHeight="1">
      <c r="T697" s="52"/>
    </row>
    <row r="698" ht="15.75" customHeight="1">
      <c r="T698" s="52"/>
    </row>
    <row r="699" ht="15.75" customHeight="1">
      <c r="T699" s="52"/>
    </row>
    <row r="700" ht="15.75" customHeight="1">
      <c r="T700" s="52"/>
    </row>
    <row r="701" ht="15.75" customHeight="1">
      <c r="T701" s="52"/>
    </row>
    <row r="702" ht="15.75" customHeight="1">
      <c r="T702" s="52"/>
    </row>
    <row r="703" ht="15.75" customHeight="1">
      <c r="T703" s="52"/>
    </row>
    <row r="704" ht="15.75" customHeight="1">
      <c r="T704" s="52"/>
    </row>
    <row r="705" ht="15.75" customHeight="1">
      <c r="T705" s="52"/>
    </row>
    <row r="706" ht="15.75" customHeight="1">
      <c r="T706" s="52"/>
    </row>
    <row r="707" ht="15.75" customHeight="1">
      <c r="T707" s="52"/>
    </row>
    <row r="708" ht="15.75" customHeight="1">
      <c r="T708" s="52"/>
    </row>
    <row r="709" ht="15.75" customHeight="1">
      <c r="T709" s="52"/>
    </row>
    <row r="710" ht="15.75" customHeight="1">
      <c r="T710" s="52"/>
    </row>
    <row r="711" ht="15.75" customHeight="1">
      <c r="T711" s="52"/>
    </row>
    <row r="712" ht="15.75" customHeight="1">
      <c r="T712" s="52"/>
    </row>
    <row r="713" ht="15.75" customHeight="1">
      <c r="T713" s="52"/>
    </row>
    <row r="714" ht="15.75" customHeight="1">
      <c r="T714" s="52"/>
    </row>
    <row r="715" ht="15.75" customHeight="1">
      <c r="T715" s="52"/>
    </row>
    <row r="716" ht="15.75" customHeight="1">
      <c r="T716" s="52"/>
    </row>
    <row r="717" ht="15.75" customHeight="1">
      <c r="T717" s="52"/>
    </row>
    <row r="718" ht="15.75" customHeight="1">
      <c r="T718" s="52"/>
    </row>
    <row r="719" ht="15.75" customHeight="1">
      <c r="T719" s="52"/>
    </row>
    <row r="720" ht="15.75" customHeight="1">
      <c r="T720" s="52"/>
    </row>
    <row r="721" ht="15.75" customHeight="1">
      <c r="T721" s="52"/>
    </row>
    <row r="722" ht="15.75" customHeight="1">
      <c r="T722" s="52"/>
    </row>
    <row r="723" ht="15.75" customHeight="1">
      <c r="T723" s="52"/>
    </row>
    <row r="724" ht="15.75" customHeight="1">
      <c r="T724" s="52"/>
    </row>
    <row r="725" ht="15.75" customHeight="1">
      <c r="T725" s="52"/>
    </row>
    <row r="726" ht="15.75" customHeight="1">
      <c r="T726" s="52"/>
    </row>
    <row r="727" ht="15.75" customHeight="1">
      <c r="T727" s="52"/>
    </row>
    <row r="728" ht="15.75" customHeight="1">
      <c r="T728" s="52"/>
    </row>
    <row r="729" ht="15.75" customHeight="1">
      <c r="T729" s="52"/>
    </row>
    <row r="730" ht="15.75" customHeight="1">
      <c r="T730" s="52"/>
    </row>
    <row r="731" ht="15.75" customHeight="1">
      <c r="T731" s="52"/>
    </row>
    <row r="732" ht="15.75" customHeight="1">
      <c r="T732" s="52"/>
    </row>
    <row r="733" ht="15.75" customHeight="1">
      <c r="T733" s="52"/>
    </row>
    <row r="734" ht="15.75" customHeight="1">
      <c r="T734" s="52"/>
    </row>
    <row r="735" ht="15.75" customHeight="1">
      <c r="T735" s="52"/>
    </row>
    <row r="736" ht="15.75" customHeight="1">
      <c r="T736" s="52"/>
    </row>
    <row r="737" ht="15.75" customHeight="1">
      <c r="T737" s="52"/>
    </row>
    <row r="738" ht="15.75" customHeight="1">
      <c r="T738" s="52"/>
    </row>
    <row r="739" ht="15.75" customHeight="1">
      <c r="T739" s="52"/>
    </row>
    <row r="740" ht="15.75" customHeight="1">
      <c r="T740" s="52"/>
    </row>
    <row r="741" ht="15.75" customHeight="1">
      <c r="T741" s="52"/>
    </row>
    <row r="742" ht="15.75" customHeight="1">
      <c r="T742" s="52"/>
    </row>
    <row r="743" ht="15.75" customHeight="1">
      <c r="T743" s="52"/>
    </row>
    <row r="744" ht="15.75" customHeight="1">
      <c r="T744" s="52"/>
    </row>
    <row r="745" ht="15.75" customHeight="1">
      <c r="T745" s="52"/>
    </row>
    <row r="746" ht="15.75" customHeight="1">
      <c r="T746" s="52"/>
    </row>
    <row r="747" ht="15.75" customHeight="1">
      <c r="T747" s="52"/>
    </row>
    <row r="748" ht="15.75" customHeight="1">
      <c r="T748" s="52"/>
    </row>
    <row r="749" ht="15.75" customHeight="1">
      <c r="T749" s="52"/>
    </row>
    <row r="750" ht="15.75" customHeight="1">
      <c r="T750" s="52"/>
    </row>
    <row r="751" ht="15.75" customHeight="1">
      <c r="T751" s="52"/>
    </row>
    <row r="752" ht="15.75" customHeight="1">
      <c r="T752" s="52"/>
    </row>
    <row r="753" ht="15.75" customHeight="1">
      <c r="T753" s="52"/>
    </row>
    <row r="754" ht="15.75" customHeight="1">
      <c r="T754" s="52"/>
    </row>
    <row r="755" ht="15.75" customHeight="1">
      <c r="T755" s="52"/>
    </row>
    <row r="756" ht="15.75" customHeight="1">
      <c r="T756" s="52"/>
    </row>
    <row r="757" ht="15.75" customHeight="1">
      <c r="T757" s="52"/>
    </row>
    <row r="758" ht="15.75" customHeight="1">
      <c r="T758" s="52"/>
    </row>
    <row r="759" ht="15.75" customHeight="1">
      <c r="T759" s="52"/>
    </row>
    <row r="760" ht="15.75" customHeight="1">
      <c r="T760" s="52"/>
    </row>
    <row r="761" ht="15.75" customHeight="1">
      <c r="T761" s="52"/>
    </row>
    <row r="762" ht="15.75" customHeight="1">
      <c r="T762" s="52"/>
    </row>
    <row r="763" ht="15.75" customHeight="1">
      <c r="T763" s="52"/>
    </row>
    <row r="764" ht="15.75" customHeight="1">
      <c r="T764" s="52"/>
    </row>
    <row r="765" ht="15.75" customHeight="1">
      <c r="T765" s="52"/>
    </row>
    <row r="766" ht="15.75" customHeight="1">
      <c r="T766" s="52"/>
    </row>
    <row r="767" ht="15.75" customHeight="1">
      <c r="T767" s="52"/>
    </row>
    <row r="768" ht="15.75" customHeight="1">
      <c r="T768" s="52"/>
    </row>
    <row r="769" ht="15.75" customHeight="1">
      <c r="T769" s="52"/>
    </row>
    <row r="770" ht="15.75" customHeight="1">
      <c r="T770" s="52"/>
    </row>
    <row r="771" ht="15.75" customHeight="1">
      <c r="T771" s="52"/>
    </row>
    <row r="772" ht="15.75" customHeight="1">
      <c r="T772" s="52"/>
    </row>
    <row r="773" ht="15.75" customHeight="1">
      <c r="T773" s="52"/>
    </row>
    <row r="774" ht="15.75" customHeight="1">
      <c r="T774" s="52"/>
    </row>
    <row r="775" ht="15.75" customHeight="1">
      <c r="T775" s="52"/>
    </row>
    <row r="776" ht="15.75" customHeight="1">
      <c r="T776" s="52"/>
    </row>
    <row r="777" ht="15.75" customHeight="1">
      <c r="T777" s="52"/>
    </row>
    <row r="778" ht="15.75" customHeight="1">
      <c r="T778" s="52"/>
    </row>
    <row r="779" ht="15.75" customHeight="1">
      <c r="T779" s="52"/>
    </row>
    <row r="780" ht="15.75" customHeight="1">
      <c r="T780" s="52"/>
    </row>
    <row r="781" ht="15.75" customHeight="1">
      <c r="T781" s="52"/>
    </row>
    <row r="782" ht="15.75" customHeight="1">
      <c r="T782" s="52"/>
    </row>
    <row r="783" ht="15.75" customHeight="1">
      <c r="T783" s="52"/>
    </row>
    <row r="784" ht="15.75" customHeight="1">
      <c r="T784" s="52"/>
    </row>
    <row r="785" ht="15.75" customHeight="1">
      <c r="T785" s="52"/>
    </row>
    <row r="786" ht="15.75" customHeight="1">
      <c r="T786" s="52"/>
    </row>
    <row r="787" ht="15.75" customHeight="1">
      <c r="T787" s="52"/>
    </row>
    <row r="788" ht="15.75" customHeight="1">
      <c r="T788" s="52"/>
    </row>
    <row r="789" ht="15.75" customHeight="1">
      <c r="T789" s="52"/>
    </row>
    <row r="790" ht="15.75" customHeight="1">
      <c r="T790" s="52"/>
    </row>
    <row r="791" ht="15.75" customHeight="1">
      <c r="T791" s="52"/>
    </row>
    <row r="792" ht="15.75" customHeight="1">
      <c r="T792" s="52"/>
    </row>
    <row r="793" ht="15.75" customHeight="1">
      <c r="T793" s="52"/>
    </row>
    <row r="794" ht="15.75" customHeight="1">
      <c r="T794" s="52"/>
    </row>
    <row r="795" ht="15.75" customHeight="1">
      <c r="T795" s="52"/>
    </row>
    <row r="796" ht="15.75" customHeight="1">
      <c r="T796" s="52"/>
    </row>
    <row r="797" ht="15.75" customHeight="1">
      <c r="T797" s="52"/>
    </row>
    <row r="798" ht="15.75" customHeight="1">
      <c r="T798" s="52"/>
    </row>
    <row r="799" ht="15.75" customHeight="1">
      <c r="T799" s="52"/>
    </row>
    <row r="800" ht="15.75" customHeight="1">
      <c r="T800" s="52"/>
    </row>
    <row r="801" ht="15.75" customHeight="1">
      <c r="T801" s="52"/>
    </row>
    <row r="802" ht="15.75" customHeight="1">
      <c r="T802" s="52"/>
    </row>
    <row r="803" ht="15.75" customHeight="1">
      <c r="T803" s="52"/>
    </row>
    <row r="804" ht="15.75" customHeight="1">
      <c r="T804" s="52"/>
    </row>
    <row r="805" ht="15.75" customHeight="1">
      <c r="T805" s="52"/>
    </row>
    <row r="806" ht="15.75" customHeight="1">
      <c r="T806" s="52"/>
    </row>
    <row r="807" ht="15.75" customHeight="1">
      <c r="T807" s="52"/>
    </row>
    <row r="808" ht="15.75" customHeight="1">
      <c r="T808" s="52"/>
    </row>
    <row r="809" ht="15.75" customHeight="1">
      <c r="T809" s="52"/>
    </row>
    <row r="810" ht="15.75" customHeight="1">
      <c r="T810" s="52"/>
    </row>
    <row r="811" ht="15.75" customHeight="1">
      <c r="T811" s="52"/>
    </row>
    <row r="812" ht="15.75" customHeight="1">
      <c r="T812" s="52"/>
    </row>
    <row r="813" ht="15.75" customHeight="1">
      <c r="T813" s="52"/>
    </row>
    <row r="814" ht="15.75" customHeight="1">
      <c r="T814" s="52"/>
    </row>
    <row r="815" ht="15.75" customHeight="1">
      <c r="T815" s="52"/>
    </row>
    <row r="816" ht="15.75" customHeight="1">
      <c r="T816" s="52"/>
    </row>
    <row r="817" ht="15.75" customHeight="1">
      <c r="T817" s="52"/>
    </row>
    <row r="818" ht="15.75" customHeight="1">
      <c r="T818" s="52"/>
    </row>
    <row r="819" ht="15.75" customHeight="1">
      <c r="T819" s="52"/>
    </row>
    <row r="820" ht="15.75" customHeight="1">
      <c r="T820" s="52"/>
    </row>
    <row r="821" ht="15.75" customHeight="1">
      <c r="T821" s="52"/>
    </row>
    <row r="822" ht="15.75" customHeight="1">
      <c r="T822" s="52"/>
    </row>
    <row r="823" ht="15.75" customHeight="1">
      <c r="T823" s="52"/>
    </row>
    <row r="824" ht="15.75" customHeight="1">
      <c r="T824" s="52"/>
    </row>
    <row r="825" ht="15.75" customHeight="1">
      <c r="T825" s="52"/>
    </row>
    <row r="826" ht="15.75" customHeight="1">
      <c r="T826" s="52"/>
    </row>
    <row r="827" ht="15.75" customHeight="1">
      <c r="T827" s="52"/>
    </row>
    <row r="828" ht="15.75" customHeight="1">
      <c r="T828" s="52"/>
    </row>
    <row r="829" ht="15.75" customHeight="1">
      <c r="T829" s="52"/>
    </row>
    <row r="830" ht="15.75" customHeight="1">
      <c r="T830" s="52"/>
    </row>
    <row r="831" ht="15.75" customHeight="1">
      <c r="T831" s="52"/>
    </row>
    <row r="832" ht="15.75" customHeight="1">
      <c r="T832" s="52"/>
    </row>
    <row r="833" ht="15.75" customHeight="1">
      <c r="T833" s="52"/>
    </row>
    <row r="834" ht="15.75" customHeight="1">
      <c r="T834" s="52"/>
    </row>
    <row r="835" ht="15.75" customHeight="1">
      <c r="T835" s="52"/>
    </row>
    <row r="836" ht="15.75" customHeight="1">
      <c r="T836" s="52"/>
    </row>
    <row r="837" ht="15.75" customHeight="1">
      <c r="T837" s="52"/>
    </row>
    <row r="838" ht="15.75" customHeight="1">
      <c r="T838" s="52"/>
    </row>
    <row r="839" ht="15.75" customHeight="1">
      <c r="T839" s="52"/>
    </row>
    <row r="840" ht="15.75" customHeight="1">
      <c r="T840" s="52"/>
    </row>
    <row r="841" ht="15.75" customHeight="1">
      <c r="T841" s="52"/>
    </row>
    <row r="842" ht="15.75" customHeight="1">
      <c r="T842" s="52"/>
    </row>
    <row r="843" ht="15.75" customHeight="1">
      <c r="T843" s="52"/>
    </row>
    <row r="844" ht="15.75" customHeight="1">
      <c r="T844" s="52"/>
    </row>
    <row r="845" ht="15.75" customHeight="1">
      <c r="T845" s="52"/>
    </row>
    <row r="846" ht="15.75" customHeight="1">
      <c r="T846" s="52"/>
    </row>
    <row r="847" ht="15.75" customHeight="1">
      <c r="T847" s="52"/>
    </row>
    <row r="848" ht="15.75" customHeight="1">
      <c r="T848" s="52"/>
    </row>
    <row r="849" ht="15.75" customHeight="1">
      <c r="T849" s="52"/>
    </row>
    <row r="850" ht="15.75" customHeight="1">
      <c r="T850" s="52"/>
    </row>
    <row r="851" ht="15.75" customHeight="1">
      <c r="T851" s="52"/>
    </row>
    <row r="852" ht="15.75" customHeight="1">
      <c r="T852" s="52"/>
    </row>
    <row r="853" ht="15.75" customHeight="1">
      <c r="T853" s="52"/>
    </row>
    <row r="854" ht="15.75" customHeight="1">
      <c r="T854" s="52"/>
    </row>
    <row r="855" ht="15.75" customHeight="1">
      <c r="T855" s="52"/>
    </row>
    <row r="856" ht="15.75" customHeight="1">
      <c r="T856" s="52"/>
    </row>
    <row r="857" ht="15.75" customHeight="1">
      <c r="T857" s="52"/>
    </row>
    <row r="858" ht="15.75" customHeight="1">
      <c r="T858" s="52"/>
    </row>
    <row r="859" ht="15.75" customHeight="1">
      <c r="T859" s="52"/>
    </row>
    <row r="860" ht="15.75" customHeight="1">
      <c r="T860" s="52"/>
    </row>
    <row r="861" ht="15.75" customHeight="1">
      <c r="T861" s="52"/>
    </row>
    <row r="862" ht="15.75" customHeight="1">
      <c r="T862" s="52"/>
    </row>
    <row r="863" ht="15.75" customHeight="1">
      <c r="T863" s="52"/>
    </row>
    <row r="864" ht="15.75" customHeight="1">
      <c r="T864" s="52"/>
    </row>
    <row r="865" ht="15.75" customHeight="1">
      <c r="T865" s="52"/>
    </row>
    <row r="866" ht="15.75" customHeight="1">
      <c r="T866" s="52"/>
    </row>
    <row r="867" ht="15.75" customHeight="1">
      <c r="T867" s="52"/>
    </row>
    <row r="868" ht="15.75" customHeight="1">
      <c r="T868" s="52"/>
    </row>
    <row r="869" ht="15.75" customHeight="1">
      <c r="T869" s="52"/>
    </row>
    <row r="870" ht="15.75" customHeight="1">
      <c r="T870" s="52"/>
    </row>
    <row r="871" ht="15.75" customHeight="1">
      <c r="T871" s="52"/>
    </row>
    <row r="872" ht="15.75" customHeight="1">
      <c r="T872" s="52"/>
    </row>
    <row r="873" ht="15.75" customHeight="1">
      <c r="T873" s="52"/>
    </row>
    <row r="874" ht="15.75" customHeight="1">
      <c r="T874" s="52"/>
    </row>
    <row r="875" ht="15.75" customHeight="1">
      <c r="T875" s="52"/>
    </row>
    <row r="876" ht="15.75" customHeight="1">
      <c r="T876" s="52"/>
    </row>
    <row r="877" ht="15.75" customHeight="1">
      <c r="T877" s="52"/>
    </row>
    <row r="878" ht="15.75" customHeight="1">
      <c r="T878" s="52"/>
    </row>
    <row r="879" ht="15.75" customHeight="1">
      <c r="T879" s="52"/>
    </row>
    <row r="880" ht="15.75" customHeight="1">
      <c r="T880" s="52"/>
    </row>
    <row r="881" ht="15.75" customHeight="1">
      <c r="T881" s="52"/>
    </row>
    <row r="882" ht="15.75" customHeight="1">
      <c r="T882" s="52"/>
    </row>
    <row r="883" ht="15.75" customHeight="1">
      <c r="T883" s="52"/>
    </row>
    <row r="884" ht="15.75" customHeight="1">
      <c r="T884" s="52"/>
    </row>
    <row r="885" ht="15.75" customHeight="1">
      <c r="T885" s="52"/>
    </row>
    <row r="886" ht="15.75" customHeight="1">
      <c r="T886" s="52"/>
    </row>
    <row r="887" ht="15.75" customHeight="1">
      <c r="T887" s="52"/>
    </row>
    <row r="888" ht="15.75" customHeight="1">
      <c r="T888" s="52"/>
    </row>
    <row r="889" ht="15.75" customHeight="1">
      <c r="T889" s="52"/>
    </row>
    <row r="890" ht="15.75" customHeight="1">
      <c r="T890" s="52"/>
    </row>
    <row r="891" ht="15.75" customHeight="1">
      <c r="T891" s="52"/>
    </row>
    <row r="892" ht="15.75" customHeight="1">
      <c r="T892" s="52"/>
    </row>
    <row r="893" ht="15.75" customHeight="1">
      <c r="T893" s="52"/>
    </row>
    <row r="894" ht="15.75" customHeight="1">
      <c r="T894" s="52"/>
    </row>
    <row r="895" ht="15.75" customHeight="1">
      <c r="T895" s="52"/>
    </row>
    <row r="896" ht="15.75" customHeight="1">
      <c r="T896" s="52"/>
    </row>
    <row r="897" ht="15.75" customHeight="1">
      <c r="T897" s="52"/>
    </row>
    <row r="898" ht="15.75" customHeight="1">
      <c r="T898" s="52"/>
    </row>
    <row r="899" ht="15.75" customHeight="1">
      <c r="T899" s="52"/>
    </row>
    <row r="900" ht="15.75" customHeight="1">
      <c r="T900" s="52"/>
    </row>
    <row r="901" ht="15.75" customHeight="1">
      <c r="T901" s="52"/>
    </row>
    <row r="902" ht="15.75" customHeight="1">
      <c r="T902" s="52"/>
    </row>
    <row r="903" ht="15.75" customHeight="1">
      <c r="T903" s="52"/>
    </row>
    <row r="904" ht="15.75" customHeight="1">
      <c r="T904" s="52"/>
    </row>
    <row r="905" ht="15.75" customHeight="1">
      <c r="T905" s="52"/>
    </row>
    <row r="906" ht="15.75" customHeight="1">
      <c r="T906" s="52"/>
    </row>
    <row r="907" ht="15.75" customHeight="1">
      <c r="T907" s="52"/>
    </row>
    <row r="908" ht="15.75" customHeight="1">
      <c r="T908" s="52"/>
    </row>
    <row r="909" ht="15.75" customHeight="1">
      <c r="T909" s="52"/>
    </row>
    <row r="910" ht="15.75" customHeight="1">
      <c r="T910" s="52"/>
    </row>
    <row r="911" ht="15.75" customHeight="1">
      <c r="T911" s="52"/>
    </row>
    <row r="912" ht="15.75" customHeight="1">
      <c r="T912" s="52"/>
    </row>
    <row r="913" ht="15.75" customHeight="1">
      <c r="T913" s="52"/>
    </row>
    <row r="914" ht="15.75" customHeight="1">
      <c r="T914" s="52"/>
    </row>
    <row r="915" ht="15.75" customHeight="1">
      <c r="T915" s="52"/>
    </row>
    <row r="916" ht="15.75" customHeight="1">
      <c r="T916" s="52"/>
    </row>
    <row r="917" ht="15.75" customHeight="1">
      <c r="T917" s="52"/>
    </row>
    <row r="918" ht="15.75" customHeight="1">
      <c r="T918" s="52"/>
    </row>
    <row r="919" ht="15.75" customHeight="1">
      <c r="T919" s="52"/>
    </row>
    <row r="920" ht="15.75" customHeight="1">
      <c r="T920" s="52"/>
    </row>
    <row r="921" ht="15.75" customHeight="1">
      <c r="T921" s="52"/>
    </row>
    <row r="922" ht="15.75" customHeight="1">
      <c r="T922" s="52"/>
    </row>
    <row r="923" ht="15.75" customHeight="1">
      <c r="T923" s="52"/>
    </row>
    <row r="924" ht="15.75" customHeight="1">
      <c r="T924" s="52"/>
    </row>
    <row r="925" ht="15.75" customHeight="1">
      <c r="T925" s="52"/>
    </row>
    <row r="926" ht="15.75" customHeight="1">
      <c r="T926" s="52"/>
    </row>
    <row r="927" ht="15.75" customHeight="1">
      <c r="T927" s="52"/>
    </row>
    <row r="928" ht="15.75" customHeight="1">
      <c r="T928" s="52"/>
    </row>
    <row r="929" ht="15.75" customHeight="1">
      <c r="T929" s="52"/>
    </row>
    <row r="930" ht="15.75" customHeight="1">
      <c r="T930" s="52"/>
    </row>
    <row r="931" ht="15.75" customHeight="1">
      <c r="T931" s="52"/>
    </row>
    <row r="932" ht="15.75" customHeight="1">
      <c r="T932" s="52"/>
    </row>
    <row r="933" ht="15.75" customHeight="1">
      <c r="T933" s="52"/>
    </row>
    <row r="934" ht="15.75" customHeight="1">
      <c r="T934" s="52"/>
    </row>
    <row r="935" ht="15.75" customHeight="1">
      <c r="T935" s="52"/>
    </row>
    <row r="936" ht="15.75" customHeight="1">
      <c r="T936" s="52"/>
    </row>
    <row r="937" ht="15.75" customHeight="1">
      <c r="T937" s="52"/>
    </row>
    <row r="938" ht="15.75" customHeight="1">
      <c r="T938" s="52"/>
    </row>
    <row r="939" ht="15.75" customHeight="1">
      <c r="T939" s="52"/>
    </row>
    <row r="940" ht="15.75" customHeight="1">
      <c r="T940" s="52"/>
    </row>
    <row r="941" ht="15.75" customHeight="1">
      <c r="T941" s="52"/>
    </row>
    <row r="942" ht="15.75" customHeight="1">
      <c r="T942" s="52"/>
    </row>
    <row r="943" ht="15.75" customHeight="1">
      <c r="T943" s="52"/>
    </row>
    <row r="944" ht="15.75" customHeight="1">
      <c r="T944" s="52"/>
    </row>
    <row r="945" ht="15.75" customHeight="1">
      <c r="T945" s="52"/>
    </row>
    <row r="946" ht="15.75" customHeight="1">
      <c r="T946" s="52"/>
    </row>
    <row r="947" ht="15.75" customHeight="1">
      <c r="T947" s="52"/>
    </row>
    <row r="948" ht="15.75" customHeight="1">
      <c r="T948" s="52"/>
    </row>
    <row r="949" ht="15.75" customHeight="1">
      <c r="T949" s="52"/>
    </row>
    <row r="950" ht="15.75" customHeight="1">
      <c r="T950" s="52"/>
    </row>
    <row r="951" ht="15.75" customHeight="1">
      <c r="T951" s="52"/>
    </row>
    <row r="952" ht="15.75" customHeight="1">
      <c r="T952" s="52"/>
    </row>
    <row r="953" ht="15.75" customHeight="1">
      <c r="T953" s="52"/>
    </row>
    <row r="954" ht="15.75" customHeight="1">
      <c r="T954" s="52"/>
    </row>
    <row r="955" ht="15.75" customHeight="1">
      <c r="T955" s="52"/>
    </row>
    <row r="956" ht="15.75" customHeight="1">
      <c r="T956" s="52"/>
    </row>
    <row r="957" ht="15.75" customHeight="1">
      <c r="T957" s="52"/>
    </row>
    <row r="958" ht="15.75" customHeight="1">
      <c r="T958" s="52"/>
    </row>
    <row r="959" ht="15.75" customHeight="1">
      <c r="T959" s="52"/>
    </row>
    <row r="960" ht="15.75" customHeight="1">
      <c r="T960" s="52"/>
    </row>
    <row r="961" ht="15.75" customHeight="1">
      <c r="T961" s="52"/>
    </row>
    <row r="962" ht="15.75" customHeight="1">
      <c r="T962" s="52"/>
    </row>
    <row r="963" ht="15.75" customHeight="1">
      <c r="T963" s="52"/>
    </row>
    <row r="964" ht="15.75" customHeight="1">
      <c r="T964" s="52"/>
    </row>
    <row r="965" ht="15.75" customHeight="1">
      <c r="T965" s="52"/>
    </row>
    <row r="966" ht="15.75" customHeight="1">
      <c r="T966" s="52"/>
    </row>
    <row r="967" ht="15.75" customHeight="1">
      <c r="T967" s="52"/>
    </row>
    <row r="968" ht="15.75" customHeight="1">
      <c r="T968" s="52"/>
    </row>
    <row r="969" ht="15.75" customHeight="1">
      <c r="T969" s="52"/>
    </row>
    <row r="970" ht="15.75" customHeight="1">
      <c r="T970" s="52"/>
    </row>
    <row r="971" ht="15.75" customHeight="1">
      <c r="T971" s="52"/>
    </row>
    <row r="972" ht="15.75" customHeight="1">
      <c r="T972" s="52"/>
    </row>
    <row r="973" ht="15.75" customHeight="1">
      <c r="T973" s="52"/>
    </row>
    <row r="974" ht="15.75" customHeight="1">
      <c r="T974" s="52"/>
    </row>
    <row r="975" ht="15.75" customHeight="1">
      <c r="T975" s="52"/>
    </row>
    <row r="976" ht="15.75" customHeight="1">
      <c r="T976" s="52"/>
    </row>
    <row r="977" ht="15.75" customHeight="1">
      <c r="T977" s="52"/>
    </row>
    <row r="978" ht="15.75" customHeight="1">
      <c r="T978" s="52"/>
    </row>
    <row r="979" ht="15.75" customHeight="1">
      <c r="T979" s="52"/>
    </row>
    <row r="980" ht="15.75" customHeight="1">
      <c r="T980" s="52"/>
    </row>
    <row r="981" ht="15.75" customHeight="1">
      <c r="T981" s="52"/>
    </row>
    <row r="982" ht="15.75" customHeight="1">
      <c r="T982" s="52"/>
    </row>
    <row r="983" ht="15.75" customHeight="1">
      <c r="T983" s="52"/>
    </row>
    <row r="984" ht="15.75" customHeight="1">
      <c r="T984" s="52"/>
    </row>
    <row r="985" ht="15.75" customHeight="1">
      <c r="T985" s="52"/>
    </row>
    <row r="986" ht="15.75" customHeight="1">
      <c r="T986" s="52"/>
    </row>
    <row r="987" ht="15.75" customHeight="1">
      <c r="T987" s="52"/>
    </row>
    <row r="988" ht="15.75" customHeight="1">
      <c r="T988" s="52"/>
    </row>
    <row r="989" ht="15.75" customHeight="1">
      <c r="T989" s="52"/>
    </row>
    <row r="990" ht="15.75" customHeight="1">
      <c r="T990" s="52"/>
    </row>
    <row r="991" ht="15.75" customHeight="1">
      <c r="T991" s="52"/>
    </row>
    <row r="992" ht="15.75" customHeight="1">
      <c r="T992" s="52"/>
    </row>
    <row r="993" ht="15.75" customHeight="1">
      <c r="T993" s="52"/>
    </row>
    <row r="994" ht="15.75" customHeight="1">
      <c r="T994" s="52"/>
    </row>
  </sheetData>
  <mergeCells count="1">
    <mergeCell ref="A2:M2"/>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0"/>
  <cols>
    <col customWidth="1" min="1" max="3" width="14.43"/>
    <col customWidth="1" min="4" max="4" width="28.0"/>
    <col customWidth="1" min="5" max="5" width="14.0"/>
    <col customWidth="1" min="6" max="6" width="14.43"/>
    <col customWidth="1" min="7" max="7" width="17.71"/>
  </cols>
  <sheetData>
    <row r="1" ht="30.75" customHeight="1">
      <c r="A1" s="20"/>
    </row>
    <row r="2" ht="34.5" customHeight="1">
      <c r="A2" s="32" t="s">
        <v>57</v>
      </c>
      <c r="N2" s="25"/>
      <c r="O2" s="25"/>
      <c r="P2" s="25"/>
      <c r="Q2" s="25"/>
      <c r="R2" s="25"/>
      <c r="S2" s="25"/>
      <c r="T2" s="49"/>
    </row>
    <row r="3" ht="26.25" customHeight="1">
      <c r="A3" s="3" t="s">
        <v>80</v>
      </c>
      <c r="B3" s="29" t="s">
        <v>60</v>
      </c>
      <c r="C3" s="5" t="s">
        <v>61</v>
      </c>
      <c r="D3" s="3" t="s">
        <v>62</v>
      </c>
      <c r="E3" s="29" t="s">
        <v>63</v>
      </c>
      <c r="F3" s="5" t="s">
        <v>64</v>
      </c>
      <c r="G3" s="3" t="s">
        <v>65</v>
      </c>
      <c r="H3" s="3" t="s">
        <v>66</v>
      </c>
      <c r="I3" s="29" t="s">
        <v>67</v>
      </c>
      <c r="J3" s="29" t="s">
        <v>68</v>
      </c>
      <c r="K3" s="5" t="s">
        <v>69</v>
      </c>
      <c r="L3" s="29" t="s">
        <v>70</v>
      </c>
      <c r="M3" s="29" t="s">
        <v>71</v>
      </c>
      <c r="N3" s="34" t="s">
        <v>72</v>
      </c>
      <c r="O3" s="35" t="s">
        <v>73</v>
      </c>
      <c r="P3" s="35" t="s">
        <v>74</v>
      </c>
      <c r="Q3" s="35" t="s">
        <v>75</v>
      </c>
      <c r="R3" s="36" t="s">
        <v>76</v>
      </c>
      <c r="S3" s="36" t="s">
        <v>77</v>
      </c>
      <c r="T3" s="50" t="s">
        <v>78</v>
      </c>
    </row>
    <row r="4" ht="26.25" customHeight="1">
      <c r="A4" s="53">
        <v>44256.0</v>
      </c>
      <c r="B4" s="39"/>
      <c r="C4" s="39"/>
      <c r="D4" s="39"/>
      <c r="E4" s="39"/>
      <c r="F4" s="39"/>
      <c r="G4" s="39"/>
      <c r="H4" s="39"/>
      <c r="I4" s="39"/>
      <c r="J4" s="39"/>
      <c r="K4" s="39"/>
      <c r="L4" s="39"/>
      <c r="M4" s="39"/>
      <c r="N4" s="41"/>
      <c r="O4" s="41"/>
      <c r="P4" s="42"/>
      <c r="Q4" s="42"/>
      <c r="R4" s="43"/>
      <c r="S4" s="44">
        <f t="shared" ref="S4:S34" si="1">SUM(O4:R4)</f>
        <v>0</v>
      </c>
      <c r="T4" s="45" t="str">
        <f t="shared" ref="T4:T34" si="2">S4/N4</f>
        <v>#DIV/0!</v>
      </c>
    </row>
    <row r="5" ht="26.25" customHeight="1">
      <c r="A5" s="53">
        <v>44257.0</v>
      </c>
      <c r="B5" s="39"/>
      <c r="C5" s="39"/>
      <c r="D5" s="39"/>
      <c r="E5" s="39"/>
      <c r="F5" s="39"/>
      <c r="G5" s="39"/>
      <c r="H5" s="39"/>
      <c r="I5" s="39"/>
      <c r="J5" s="39"/>
      <c r="K5" s="39"/>
      <c r="L5" s="39"/>
      <c r="M5" s="39"/>
      <c r="N5" s="39"/>
      <c r="O5" s="39"/>
      <c r="P5" s="39"/>
      <c r="Q5" s="46"/>
      <c r="R5" s="47"/>
      <c r="S5" s="44">
        <f t="shared" si="1"/>
        <v>0</v>
      </c>
      <c r="T5" s="45" t="str">
        <f t="shared" si="2"/>
        <v>#DIV/0!</v>
      </c>
    </row>
    <row r="6" ht="26.25" customHeight="1">
      <c r="A6" s="53">
        <v>44258.0</v>
      </c>
      <c r="B6" s="39"/>
      <c r="C6" s="39"/>
      <c r="D6" s="39"/>
      <c r="E6" s="39"/>
      <c r="F6" s="39"/>
      <c r="G6" s="39"/>
      <c r="H6" s="39"/>
      <c r="I6" s="39"/>
      <c r="J6" s="39"/>
      <c r="K6" s="39"/>
      <c r="L6" s="39"/>
      <c r="M6" s="39"/>
      <c r="N6" s="39"/>
      <c r="O6" s="39"/>
      <c r="P6" s="39"/>
      <c r="Q6" s="39"/>
      <c r="R6" s="40"/>
      <c r="S6" s="44">
        <f t="shared" si="1"/>
        <v>0</v>
      </c>
      <c r="T6" s="45" t="str">
        <f t="shared" si="2"/>
        <v>#DIV/0!</v>
      </c>
    </row>
    <row r="7" ht="26.25" customHeight="1">
      <c r="A7" s="53">
        <v>44259.0</v>
      </c>
      <c r="B7" s="39"/>
      <c r="C7" s="39"/>
      <c r="D7" s="39"/>
      <c r="E7" s="39"/>
      <c r="F7" s="39"/>
      <c r="G7" s="39"/>
      <c r="H7" s="39"/>
      <c r="I7" s="39"/>
      <c r="J7" s="39"/>
      <c r="K7" s="39"/>
      <c r="L7" s="39"/>
      <c r="M7" s="39"/>
      <c r="N7" s="39"/>
      <c r="O7" s="39"/>
      <c r="P7" s="39"/>
      <c r="Q7" s="39"/>
      <c r="R7" s="39"/>
      <c r="S7" s="44">
        <f t="shared" si="1"/>
        <v>0</v>
      </c>
      <c r="T7" s="45" t="str">
        <f t="shared" si="2"/>
        <v>#DIV/0!</v>
      </c>
    </row>
    <row r="8" ht="26.25" customHeight="1">
      <c r="A8" s="53">
        <v>44260.0</v>
      </c>
      <c r="B8" s="39"/>
      <c r="C8" s="39"/>
      <c r="D8" s="39"/>
      <c r="E8" s="39"/>
      <c r="F8" s="39"/>
      <c r="G8" s="39"/>
      <c r="H8" s="39"/>
      <c r="I8" s="39"/>
      <c r="J8" s="39"/>
      <c r="K8" s="39"/>
      <c r="L8" s="39"/>
      <c r="M8" s="39"/>
      <c r="N8" s="39"/>
      <c r="O8" s="39"/>
      <c r="P8" s="39"/>
      <c r="Q8" s="39"/>
      <c r="R8" s="39"/>
      <c r="S8" s="44">
        <f t="shared" si="1"/>
        <v>0</v>
      </c>
      <c r="T8" s="45" t="str">
        <f t="shared" si="2"/>
        <v>#DIV/0!</v>
      </c>
    </row>
    <row r="9" ht="26.25" customHeight="1">
      <c r="A9" s="53">
        <v>44261.0</v>
      </c>
      <c r="B9" s="39"/>
      <c r="C9" s="39"/>
      <c r="D9" s="39"/>
      <c r="E9" s="39"/>
      <c r="F9" s="39"/>
      <c r="G9" s="39"/>
      <c r="H9" s="39"/>
      <c r="I9" s="39"/>
      <c r="J9" s="39"/>
      <c r="K9" s="39"/>
      <c r="L9" s="39"/>
      <c r="M9" s="39"/>
      <c r="N9" s="39"/>
      <c r="O9" s="39"/>
      <c r="P9" s="39"/>
      <c r="Q9" s="39"/>
      <c r="R9" s="39"/>
      <c r="S9" s="44">
        <f t="shared" si="1"/>
        <v>0</v>
      </c>
      <c r="T9" s="45" t="str">
        <f t="shared" si="2"/>
        <v>#DIV/0!</v>
      </c>
    </row>
    <row r="10" ht="26.25" customHeight="1">
      <c r="A10" s="53">
        <v>44262.0</v>
      </c>
      <c r="B10" s="39"/>
      <c r="C10" s="39"/>
      <c r="D10" s="39"/>
      <c r="E10" s="39"/>
      <c r="F10" s="39"/>
      <c r="G10" s="39"/>
      <c r="H10" s="39"/>
      <c r="I10" s="39"/>
      <c r="J10" s="39"/>
      <c r="K10" s="39"/>
      <c r="L10" s="39"/>
      <c r="M10" s="39"/>
      <c r="N10" s="39"/>
      <c r="O10" s="39"/>
      <c r="P10" s="39"/>
      <c r="Q10" s="39"/>
      <c r="R10" s="39"/>
      <c r="S10" s="44">
        <f t="shared" si="1"/>
        <v>0</v>
      </c>
      <c r="T10" s="45" t="str">
        <f t="shared" si="2"/>
        <v>#DIV/0!</v>
      </c>
    </row>
    <row r="11" ht="26.25" customHeight="1">
      <c r="A11" s="53">
        <v>44263.0</v>
      </c>
      <c r="B11" s="39"/>
      <c r="C11" s="39"/>
      <c r="D11" s="39"/>
      <c r="E11" s="39"/>
      <c r="F11" s="39"/>
      <c r="G11" s="39"/>
      <c r="H11" s="39"/>
      <c r="I11" s="39"/>
      <c r="J11" s="39"/>
      <c r="K11" s="39"/>
      <c r="L11" s="39"/>
      <c r="M11" s="39"/>
      <c r="N11" s="39"/>
      <c r="O11" s="39"/>
      <c r="P11" s="39"/>
      <c r="Q11" s="39"/>
      <c r="R11" s="39"/>
      <c r="S11" s="44">
        <f t="shared" si="1"/>
        <v>0</v>
      </c>
      <c r="T11" s="45" t="str">
        <f t="shared" si="2"/>
        <v>#DIV/0!</v>
      </c>
    </row>
    <row r="12" ht="26.25" customHeight="1">
      <c r="A12" s="53">
        <v>44264.0</v>
      </c>
      <c r="B12" s="39"/>
      <c r="C12" s="39"/>
      <c r="D12" s="39"/>
      <c r="E12" s="39"/>
      <c r="F12" s="39"/>
      <c r="G12" s="39"/>
      <c r="H12" s="39"/>
      <c r="I12" s="39"/>
      <c r="J12" s="39"/>
      <c r="K12" s="39"/>
      <c r="L12" s="39"/>
      <c r="M12" s="39"/>
      <c r="N12" s="39"/>
      <c r="O12" s="39"/>
      <c r="P12" s="39"/>
      <c r="Q12" s="39"/>
      <c r="R12" s="39"/>
      <c r="S12" s="44">
        <f t="shared" si="1"/>
        <v>0</v>
      </c>
      <c r="T12" s="45" t="str">
        <f t="shared" si="2"/>
        <v>#DIV/0!</v>
      </c>
    </row>
    <row r="13" ht="26.25" customHeight="1">
      <c r="A13" s="53">
        <v>44265.0</v>
      </c>
      <c r="B13" s="39"/>
      <c r="C13" s="39"/>
      <c r="D13" s="39"/>
      <c r="E13" s="39"/>
      <c r="F13" s="39"/>
      <c r="G13" s="39"/>
      <c r="H13" s="39"/>
      <c r="I13" s="39"/>
      <c r="J13" s="39"/>
      <c r="K13" s="39"/>
      <c r="L13" s="39"/>
      <c r="M13" s="39"/>
      <c r="N13" s="39"/>
      <c r="O13" s="39"/>
      <c r="P13" s="39"/>
      <c r="Q13" s="39"/>
      <c r="R13" s="39"/>
      <c r="S13" s="44">
        <f t="shared" si="1"/>
        <v>0</v>
      </c>
      <c r="T13" s="45" t="str">
        <f t="shared" si="2"/>
        <v>#DIV/0!</v>
      </c>
    </row>
    <row r="14" ht="26.25" customHeight="1">
      <c r="A14" s="53">
        <v>44266.0</v>
      </c>
      <c r="B14" s="39"/>
      <c r="C14" s="39"/>
      <c r="D14" s="39"/>
      <c r="E14" s="39"/>
      <c r="F14" s="39"/>
      <c r="G14" s="39"/>
      <c r="H14" s="39"/>
      <c r="I14" s="39"/>
      <c r="J14" s="39"/>
      <c r="K14" s="39"/>
      <c r="L14" s="39"/>
      <c r="M14" s="39"/>
      <c r="N14" s="39"/>
      <c r="O14" s="39"/>
      <c r="P14" s="39"/>
      <c r="Q14" s="39"/>
      <c r="R14" s="39"/>
      <c r="S14" s="44">
        <f t="shared" si="1"/>
        <v>0</v>
      </c>
      <c r="T14" s="45" t="str">
        <f t="shared" si="2"/>
        <v>#DIV/0!</v>
      </c>
    </row>
    <row r="15" ht="26.25" customHeight="1">
      <c r="A15" s="53">
        <v>44267.0</v>
      </c>
      <c r="B15" s="39"/>
      <c r="C15" s="39"/>
      <c r="D15" s="39"/>
      <c r="E15" s="39"/>
      <c r="F15" s="39"/>
      <c r="G15" s="39"/>
      <c r="H15" s="39"/>
      <c r="I15" s="39"/>
      <c r="J15" s="39"/>
      <c r="K15" s="39"/>
      <c r="L15" s="39"/>
      <c r="M15" s="39"/>
      <c r="N15" s="39"/>
      <c r="O15" s="39"/>
      <c r="P15" s="39"/>
      <c r="Q15" s="39"/>
      <c r="R15" s="39"/>
      <c r="S15" s="44">
        <f t="shared" si="1"/>
        <v>0</v>
      </c>
      <c r="T15" s="45" t="str">
        <f t="shared" si="2"/>
        <v>#DIV/0!</v>
      </c>
    </row>
    <row r="16" ht="26.25" customHeight="1">
      <c r="A16" s="53">
        <v>44268.0</v>
      </c>
      <c r="B16" s="39"/>
      <c r="C16" s="39"/>
      <c r="D16" s="39"/>
      <c r="E16" s="39"/>
      <c r="F16" s="39"/>
      <c r="G16" s="39"/>
      <c r="H16" s="39"/>
      <c r="I16" s="39"/>
      <c r="J16" s="39"/>
      <c r="K16" s="39"/>
      <c r="L16" s="39"/>
      <c r="M16" s="39"/>
      <c r="N16" s="39"/>
      <c r="O16" s="39"/>
      <c r="P16" s="39"/>
      <c r="Q16" s="39"/>
      <c r="R16" s="39"/>
      <c r="S16" s="44">
        <f t="shared" si="1"/>
        <v>0</v>
      </c>
      <c r="T16" s="45" t="str">
        <f t="shared" si="2"/>
        <v>#DIV/0!</v>
      </c>
    </row>
    <row r="17" ht="26.25" customHeight="1">
      <c r="A17" s="53">
        <v>44269.0</v>
      </c>
      <c r="B17" s="39"/>
      <c r="C17" s="39"/>
      <c r="D17" s="39"/>
      <c r="E17" s="39"/>
      <c r="F17" s="39"/>
      <c r="G17" s="39"/>
      <c r="H17" s="39"/>
      <c r="I17" s="39"/>
      <c r="J17" s="39"/>
      <c r="K17" s="39"/>
      <c r="L17" s="39"/>
      <c r="M17" s="39"/>
      <c r="N17" s="39"/>
      <c r="O17" s="39"/>
      <c r="P17" s="39"/>
      <c r="Q17" s="39"/>
      <c r="R17" s="39"/>
      <c r="S17" s="44">
        <f t="shared" si="1"/>
        <v>0</v>
      </c>
      <c r="T17" s="45" t="str">
        <f t="shared" si="2"/>
        <v>#DIV/0!</v>
      </c>
    </row>
    <row r="18" ht="26.25" customHeight="1">
      <c r="A18" s="53">
        <v>44270.0</v>
      </c>
      <c r="B18" s="39"/>
      <c r="C18" s="39"/>
      <c r="D18" s="39"/>
      <c r="E18" s="39"/>
      <c r="F18" s="39"/>
      <c r="G18" s="39"/>
      <c r="H18" s="39"/>
      <c r="I18" s="39"/>
      <c r="J18" s="39"/>
      <c r="K18" s="39"/>
      <c r="L18" s="39"/>
      <c r="M18" s="39"/>
      <c r="N18" s="39"/>
      <c r="O18" s="39"/>
      <c r="P18" s="39"/>
      <c r="Q18" s="39"/>
      <c r="R18" s="39"/>
      <c r="S18" s="44">
        <f t="shared" si="1"/>
        <v>0</v>
      </c>
      <c r="T18" s="45" t="str">
        <f t="shared" si="2"/>
        <v>#DIV/0!</v>
      </c>
    </row>
    <row r="19" ht="26.25" customHeight="1">
      <c r="A19" s="53">
        <v>44271.0</v>
      </c>
      <c r="B19" s="39"/>
      <c r="C19" s="39"/>
      <c r="D19" s="39"/>
      <c r="E19" s="39"/>
      <c r="F19" s="39"/>
      <c r="G19" s="39"/>
      <c r="H19" s="39"/>
      <c r="I19" s="39"/>
      <c r="J19" s="39"/>
      <c r="K19" s="39"/>
      <c r="L19" s="39"/>
      <c r="M19" s="39"/>
      <c r="N19" s="39"/>
      <c r="O19" s="39"/>
      <c r="P19" s="39"/>
      <c r="Q19" s="39"/>
      <c r="R19" s="39"/>
      <c r="S19" s="44">
        <f t="shared" si="1"/>
        <v>0</v>
      </c>
      <c r="T19" s="45" t="str">
        <f t="shared" si="2"/>
        <v>#DIV/0!</v>
      </c>
    </row>
    <row r="20" ht="26.25" customHeight="1">
      <c r="A20" s="53">
        <v>44272.0</v>
      </c>
      <c r="B20" s="39"/>
      <c r="C20" s="39"/>
      <c r="D20" s="39"/>
      <c r="E20" s="39"/>
      <c r="F20" s="39"/>
      <c r="G20" s="39"/>
      <c r="H20" s="39"/>
      <c r="I20" s="39"/>
      <c r="J20" s="39"/>
      <c r="K20" s="39"/>
      <c r="L20" s="39"/>
      <c r="M20" s="39"/>
      <c r="N20" s="39"/>
      <c r="O20" s="39"/>
      <c r="P20" s="39"/>
      <c r="Q20" s="39"/>
      <c r="R20" s="39"/>
      <c r="S20" s="44">
        <f t="shared" si="1"/>
        <v>0</v>
      </c>
      <c r="T20" s="45" t="str">
        <f t="shared" si="2"/>
        <v>#DIV/0!</v>
      </c>
    </row>
    <row r="21" ht="26.25" customHeight="1">
      <c r="A21" s="53">
        <v>44273.0</v>
      </c>
      <c r="B21" s="39"/>
      <c r="C21" s="39"/>
      <c r="D21" s="39"/>
      <c r="E21" s="39"/>
      <c r="F21" s="39"/>
      <c r="G21" s="39"/>
      <c r="H21" s="39"/>
      <c r="I21" s="39"/>
      <c r="J21" s="39"/>
      <c r="K21" s="39"/>
      <c r="L21" s="39"/>
      <c r="M21" s="39"/>
      <c r="N21" s="39"/>
      <c r="O21" s="39"/>
      <c r="P21" s="39"/>
      <c r="Q21" s="39"/>
      <c r="R21" s="39"/>
      <c r="S21" s="44">
        <f t="shared" si="1"/>
        <v>0</v>
      </c>
      <c r="T21" s="45" t="str">
        <f t="shared" si="2"/>
        <v>#DIV/0!</v>
      </c>
    </row>
    <row r="22" ht="26.25" customHeight="1">
      <c r="A22" s="53">
        <v>44274.0</v>
      </c>
      <c r="B22" s="39"/>
      <c r="C22" s="39"/>
      <c r="D22" s="39"/>
      <c r="E22" s="39"/>
      <c r="F22" s="39"/>
      <c r="G22" s="39"/>
      <c r="H22" s="39"/>
      <c r="I22" s="39"/>
      <c r="J22" s="39"/>
      <c r="K22" s="39"/>
      <c r="L22" s="39"/>
      <c r="M22" s="39"/>
      <c r="N22" s="39"/>
      <c r="O22" s="39"/>
      <c r="P22" s="39"/>
      <c r="Q22" s="39"/>
      <c r="R22" s="39"/>
      <c r="S22" s="44">
        <f t="shared" si="1"/>
        <v>0</v>
      </c>
      <c r="T22" s="45" t="str">
        <f t="shared" si="2"/>
        <v>#DIV/0!</v>
      </c>
    </row>
    <row r="23" ht="26.25" customHeight="1">
      <c r="A23" s="53">
        <v>44275.0</v>
      </c>
      <c r="B23" s="39"/>
      <c r="C23" s="39"/>
      <c r="D23" s="39"/>
      <c r="E23" s="39"/>
      <c r="F23" s="39"/>
      <c r="G23" s="39"/>
      <c r="H23" s="39"/>
      <c r="I23" s="39"/>
      <c r="J23" s="39"/>
      <c r="K23" s="39"/>
      <c r="L23" s="39"/>
      <c r="M23" s="39"/>
      <c r="N23" s="39"/>
      <c r="O23" s="39"/>
      <c r="P23" s="39"/>
      <c r="Q23" s="39"/>
      <c r="R23" s="39"/>
      <c r="S23" s="44">
        <f t="shared" si="1"/>
        <v>0</v>
      </c>
      <c r="T23" s="45" t="str">
        <f t="shared" si="2"/>
        <v>#DIV/0!</v>
      </c>
    </row>
    <row r="24" ht="26.25" customHeight="1">
      <c r="A24" s="53">
        <v>44276.0</v>
      </c>
      <c r="B24" s="39"/>
      <c r="C24" s="39"/>
      <c r="D24" s="39"/>
      <c r="E24" s="39"/>
      <c r="F24" s="39"/>
      <c r="G24" s="39"/>
      <c r="H24" s="39"/>
      <c r="I24" s="39"/>
      <c r="J24" s="39"/>
      <c r="K24" s="39"/>
      <c r="L24" s="39"/>
      <c r="M24" s="39"/>
      <c r="N24" s="39"/>
      <c r="O24" s="39"/>
      <c r="P24" s="39"/>
      <c r="Q24" s="39"/>
      <c r="R24" s="39"/>
      <c r="S24" s="44">
        <f t="shared" si="1"/>
        <v>0</v>
      </c>
      <c r="T24" s="45" t="str">
        <f t="shared" si="2"/>
        <v>#DIV/0!</v>
      </c>
    </row>
    <row r="25" ht="26.25" customHeight="1">
      <c r="A25" s="53">
        <v>44277.0</v>
      </c>
      <c r="B25" s="39"/>
      <c r="C25" s="39"/>
      <c r="D25" s="39"/>
      <c r="E25" s="39"/>
      <c r="F25" s="39"/>
      <c r="G25" s="39"/>
      <c r="H25" s="39"/>
      <c r="I25" s="39"/>
      <c r="J25" s="39"/>
      <c r="K25" s="39"/>
      <c r="L25" s="39"/>
      <c r="M25" s="39"/>
      <c r="N25" s="39"/>
      <c r="O25" s="39"/>
      <c r="P25" s="39"/>
      <c r="Q25" s="39"/>
      <c r="R25" s="39"/>
      <c r="S25" s="44">
        <f t="shared" si="1"/>
        <v>0</v>
      </c>
      <c r="T25" s="45" t="str">
        <f t="shared" si="2"/>
        <v>#DIV/0!</v>
      </c>
    </row>
    <row r="26" ht="26.25" customHeight="1">
      <c r="A26" s="53">
        <v>44278.0</v>
      </c>
      <c r="B26" s="39"/>
      <c r="C26" s="39"/>
      <c r="D26" s="39"/>
      <c r="E26" s="39"/>
      <c r="F26" s="39"/>
      <c r="G26" s="39"/>
      <c r="H26" s="39"/>
      <c r="I26" s="39"/>
      <c r="J26" s="39"/>
      <c r="K26" s="39"/>
      <c r="L26" s="39"/>
      <c r="M26" s="39"/>
      <c r="N26" s="39"/>
      <c r="O26" s="39"/>
      <c r="P26" s="39"/>
      <c r="Q26" s="39"/>
      <c r="R26" s="39"/>
      <c r="S26" s="44">
        <f t="shared" si="1"/>
        <v>0</v>
      </c>
      <c r="T26" s="45" t="str">
        <f t="shared" si="2"/>
        <v>#DIV/0!</v>
      </c>
    </row>
    <row r="27" ht="26.25" customHeight="1">
      <c r="A27" s="53">
        <v>44279.0</v>
      </c>
      <c r="B27" s="39"/>
      <c r="C27" s="39"/>
      <c r="D27" s="39"/>
      <c r="E27" s="39"/>
      <c r="F27" s="39"/>
      <c r="G27" s="39"/>
      <c r="H27" s="39"/>
      <c r="I27" s="39"/>
      <c r="J27" s="39"/>
      <c r="K27" s="39"/>
      <c r="L27" s="39"/>
      <c r="M27" s="39"/>
      <c r="N27" s="39"/>
      <c r="O27" s="39"/>
      <c r="P27" s="39"/>
      <c r="Q27" s="39"/>
      <c r="R27" s="39"/>
      <c r="S27" s="44">
        <f t="shared" si="1"/>
        <v>0</v>
      </c>
      <c r="T27" s="45" t="str">
        <f t="shared" si="2"/>
        <v>#DIV/0!</v>
      </c>
    </row>
    <row r="28" ht="26.25" customHeight="1">
      <c r="A28" s="53">
        <v>44280.0</v>
      </c>
      <c r="B28" s="39"/>
      <c r="C28" s="39"/>
      <c r="D28" s="39"/>
      <c r="E28" s="39"/>
      <c r="F28" s="39"/>
      <c r="G28" s="39"/>
      <c r="H28" s="39"/>
      <c r="I28" s="39"/>
      <c r="J28" s="39"/>
      <c r="K28" s="39"/>
      <c r="L28" s="39"/>
      <c r="M28" s="39"/>
      <c r="N28" s="39"/>
      <c r="O28" s="39"/>
      <c r="P28" s="39"/>
      <c r="Q28" s="39"/>
      <c r="R28" s="39"/>
      <c r="S28" s="44">
        <f t="shared" si="1"/>
        <v>0</v>
      </c>
      <c r="T28" s="45" t="str">
        <f t="shared" si="2"/>
        <v>#DIV/0!</v>
      </c>
    </row>
    <row r="29" ht="26.25" customHeight="1">
      <c r="A29" s="53">
        <v>44281.0</v>
      </c>
      <c r="B29" s="39"/>
      <c r="C29" s="39"/>
      <c r="D29" s="39"/>
      <c r="E29" s="39"/>
      <c r="F29" s="39"/>
      <c r="G29" s="39"/>
      <c r="H29" s="39"/>
      <c r="I29" s="39"/>
      <c r="J29" s="39"/>
      <c r="K29" s="39"/>
      <c r="L29" s="39"/>
      <c r="M29" s="39"/>
      <c r="N29" s="39"/>
      <c r="O29" s="39"/>
      <c r="P29" s="39"/>
      <c r="Q29" s="39"/>
      <c r="R29" s="39"/>
      <c r="S29" s="44">
        <f t="shared" si="1"/>
        <v>0</v>
      </c>
      <c r="T29" s="45" t="str">
        <f t="shared" si="2"/>
        <v>#DIV/0!</v>
      </c>
    </row>
    <row r="30" ht="26.25" customHeight="1">
      <c r="A30" s="53">
        <v>44282.0</v>
      </c>
      <c r="B30" s="39"/>
      <c r="C30" s="39"/>
      <c r="D30" s="39"/>
      <c r="E30" s="39"/>
      <c r="F30" s="39"/>
      <c r="G30" s="39"/>
      <c r="H30" s="39"/>
      <c r="I30" s="39"/>
      <c r="J30" s="39"/>
      <c r="K30" s="39"/>
      <c r="L30" s="39"/>
      <c r="M30" s="39"/>
      <c r="N30" s="39"/>
      <c r="O30" s="39"/>
      <c r="P30" s="39"/>
      <c r="Q30" s="39"/>
      <c r="R30" s="39"/>
      <c r="S30" s="44">
        <f t="shared" si="1"/>
        <v>0</v>
      </c>
      <c r="T30" s="45" t="str">
        <f t="shared" si="2"/>
        <v>#DIV/0!</v>
      </c>
    </row>
    <row r="31" ht="26.25" customHeight="1">
      <c r="A31" s="53">
        <v>44283.0</v>
      </c>
      <c r="B31" s="39"/>
      <c r="C31" s="39"/>
      <c r="D31" s="39"/>
      <c r="E31" s="39"/>
      <c r="F31" s="39"/>
      <c r="G31" s="39"/>
      <c r="H31" s="39"/>
      <c r="I31" s="39"/>
      <c r="J31" s="39"/>
      <c r="K31" s="39"/>
      <c r="L31" s="39"/>
      <c r="M31" s="39"/>
      <c r="N31" s="39"/>
      <c r="O31" s="39"/>
      <c r="P31" s="39"/>
      <c r="Q31" s="39"/>
      <c r="R31" s="39"/>
      <c r="S31" s="44">
        <f t="shared" si="1"/>
        <v>0</v>
      </c>
      <c r="T31" s="45" t="str">
        <f t="shared" si="2"/>
        <v>#DIV/0!</v>
      </c>
    </row>
    <row r="32" ht="26.25" customHeight="1">
      <c r="A32" s="53">
        <v>44284.0</v>
      </c>
      <c r="B32" s="39"/>
      <c r="C32" s="39"/>
      <c r="D32" s="39"/>
      <c r="E32" s="39"/>
      <c r="F32" s="39"/>
      <c r="G32" s="39"/>
      <c r="H32" s="39"/>
      <c r="I32" s="39"/>
      <c r="J32" s="39"/>
      <c r="K32" s="39"/>
      <c r="L32" s="39"/>
      <c r="M32" s="39"/>
      <c r="N32" s="39"/>
      <c r="O32" s="39"/>
      <c r="P32" s="39"/>
      <c r="Q32" s="39"/>
      <c r="R32" s="39"/>
      <c r="S32" s="44">
        <f t="shared" si="1"/>
        <v>0</v>
      </c>
      <c r="T32" s="45" t="str">
        <f t="shared" si="2"/>
        <v>#DIV/0!</v>
      </c>
    </row>
    <row r="33" ht="26.25" customHeight="1">
      <c r="A33" s="53">
        <v>44285.0</v>
      </c>
      <c r="B33" s="39"/>
      <c r="C33" s="39"/>
      <c r="D33" s="39"/>
      <c r="E33" s="39"/>
      <c r="F33" s="39"/>
      <c r="G33" s="39"/>
      <c r="H33" s="39"/>
      <c r="I33" s="39"/>
      <c r="J33" s="39"/>
      <c r="K33" s="39"/>
      <c r="L33" s="39"/>
      <c r="M33" s="39"/>
      <c r="N33" s="39"/>
      <c r="O33" s="39"/>
      <c r="P33" s="39"/>
      <c r="Q33" s="39"/>
      <c r="R33" s="39"/>
      <c r="S33" s="44">
        <f t="shared" si="1"/>
        <v>0</v>
      </c>
      <c r="T33" s="45" t="str">
        <f t="shared" si="2"/>
        <v>#DIV/0!</v>
      </c>
    </row>
    <row r="34" ht="15.75" customHeight="1">
      <c r="A34" s="53">
        <v>44286.0</v>
      </c>
      <c r="B34" s="39"/>
      <c r="C34" s="39"/>
      <c r="D34" s="39"/>
      <c r="E34" s="39"/>
      <c r="F34" s="39"/>
      <c r="G34" s="39"/>
      <c r="H34" s="39"/>
      <c r="I34" s="39"/>
      <c r="J34" s="39"/>
      <c r="K34" s="39"/>
      <c r="L34" s="39"/>
      <c r="M34" s="39"/>
      <c r="N34" s="39"/>
      <c r="O34" s="39"/>
      <c r="P34" s="39"/>
      <c r="Q34" s="39"/>
      <c r="R34" s="39"/>
      <c r="S34" s="48">
        <f t="shared" si="1"/>
        <v>0</v>
      </c>
      <c r="T34" s="45" t="str">
        <f t="shared" si="2"/>
        <v>#DIV/0!</v>
      </c>
    </row>
    <row r="35" ht="15.75" customHeight="1">
      <c r="T35" s="52"/>
    </row>
    <row r="36" ht="15.75" customHeight="1">
      <c r="T36" s="52"/>
    </row>
    <row r="37" ht="15.75" customHeight="1">
      <c r="T37" s="52"/>
    </row>
    <row r="38" ht="15.75" customHeight="1">
      <c r="T38" s="52"/>
    </row>
    <row r="39" ht="15.75" customHeight="1">
      <c r="T39" s="52"/>
    </row>
    <row r="40" ht="15.75" customHeight="1">
      <c r="T40" s="52"/>
    </row>
    <row r="41" ht="15.75" customHeight="1">
      <c r="T41" s="52"/>
    </row>
    <row r="42" ht="15.75" customHeight="1">
      <c r="T42" s="52"/>
    </row>
    <row r="43" ht="15.75" customHeight="1">
      <c r="T43" s="52"/>
    </row>
    <row r="44" ht="15.75" customHeight="1">
      <c r="T44" s="52"/>
    </row>
    <row r="45" ht="15.75" customHeight="1">
      <c r="T45" s="52"/>
    </row>
    <row r="46" ht="15.75" customHeight="1">
      <c r="T46" s="52"/>
    </row>
    <row r="47" ht="15.75" customHeight="1">
      <c r="T47" s="52"/>
    </row>
    <row r="48" ht="15.75" customHeight="1">
      <c r="T48" s="52"/>
    </row>
    <row r="49" ht="15.75" customHeight="1">
      <c r="T49" s="52"/>
    </row>
    <row r="50" ht="15.75" customHeight="1">
      <c r="T50" s="52"/>
    </row>
    <row r="51" ht="15.75" customHeight="1">
      <c r="T51" s="52"/>
    </row>
    <row r="52" ht="15.75" customHeight="1">
      <c r="T52" s="52"/>
    </row>
    <row r="53" ht="15.75" customHeight="1">
      <c r="T53" s="52"/>
    </row>
    <row r="54" ht="15.75" customHeight="1">
      <c r="T54" s="52"/>
    </row>
    <row r="55" ht="15.75" customHeight="1">
      <c r="T55" s="52"/>
    </row>
    <row r="56" ht="15.75" customHeight="1">
      <c r="T56" s="52"/>
    </row>
    <row r="57" ht="15.75" customHeight="1">
      <c r="T57" s="52"/>
    </row>
    <row r="58" ht="15.75" customHeight="1">
      <c r="T58" s="52"/>
    </row>
    <row r="59" ht="15.75" customHeight="1">
      <c r="T59" s="52"/>
    </row>
    <row r="60" ht="15.75" customHeight="1">
      <c r="T60" s="52"/>
    </row>
    <row r="61" ht="15.75" customHeight="1">
      <c r="T61" s="52"/>
    </row>
    <row r="62" ht="15.75" customHeight="1">
      <c r="T62" s="52"/>
    </row>
    <row r="63" ht="15.75" customHeight="1">
      <c r="T63" s="52"/>
    </row>
    <row r="64" ht="15.75" customHeight="1">
      <c r="T64" s="52"/>
    </row>
    <row r="65" ht="15.75" customHeight="1">
      <c r="T65" s="52"/>
    </row>
    <row r="66" ht="15.75" customHeight="1">
      <c r="T66" s="52"/>
    </row>
    <row r="67" ht="15.75" customHeight="1">
      <c r="T67" s="52"/>
    </row>
    <row r="68" ht="15.75" customHeight="1">
      <c r="T68" s="52"/>
    </row>
    <row r="69" ht="15.75" customHeight="1">
      <c r="T69" s="52"/>
    </row>
    <row r="70" ht="15.75" customHeight="1">
      <c r="T70" s="52"/>
    </row>
    <row r="71" ht="15.75" customHeight="1">
      <c r="T71" s="52"/>
    </row>
    <row r="72" ht="15.75" customHeight="1">
      <c r="T72" s="52"/>
    </row>
    <row r="73" ht="15.75" customHeight="1">
      <c r="T73" s="52"/>
    </row>
    <row r="74" ht="15.75" customHeight="1">
      <c r="T74" s="52"/>
    </row>
    <row r="75" ht="15.75" customHeight="1">
      <c r="T75" s="52"/>
    </row>
    <row r="76" ht="15.75" customHeight="1">
      <c r="T76" s="52"/>
    </row>
    <row r="77" ht="15.75" customHeight="1">
      <c r="T77" s="52"/>
    </row>
    <row r="78" ht="15.75" customHeight="1">
      <c r="T78" s="52"/>
    </row>
    <row r="79" ht="15.75" customHeight="1">
      <c r="T79" s="52"/>
    </row>
    <row r="80" ht="15.75" customHeight="1">
      <c r="T80" s="52"/>
    </row>
    <row r="81" ht="15.75" customHeight="1">
      <c r="T81" s="52"/>
    </row>
    <row r="82" ht="15.75" customHeight="1">
      <c r="T82" s="52"/>
    </row>
    <row r="83" ht="15.75" customHeight="1">
      <c r="T83" s="52"/>
    </row>
    <row r="84" ht="15.75" customHeight="1">
      <c r="T84" s="52"/>
    </row>
    <row r="85" ht="15.75" customHeight="1">
      <c r="T85" s="52"/>
    </row>
    <row r="86" ht="15.75" customHeight="1">
      <c r="T86" s="52"/>
    </row>
    <row r="87" ht="15.75" customHeight="1">
      <c r="T87" s="52"/>
    </row>
    <row r="88" ht="15.75" customHeight="1">
      <c r="T88" s="52"/>
    </row>
    <row r="89" ht="15.75" customHeight="1">
      <c r="T89" s="52"/>
    </row>
    <row r="90" ht="15.75" customHeight="1">
      <c r="T90" s="52"/>
    </row>
    <row r="91" ht="15.75" customHeight="1">
      <c r="T91" s="52"/>
    </row>
    <row r="92" ht="15.75" customHeight="1">
      <c r="T92" s="52"/>
    </row>
    <row r="93" ht="15.75" customHeight="1">
      <c r="T93" s="52"/>
    </row>
    <row r="94" ht="15.75" customHeight="1">
      <c r="T94" s="52"/>
    </row>
    <row r="95" ht="15.75" customHeight="1">
      <c r="T95" s="52"/>
    </row>
    <row r="96" ht="15.75" customHeight="1">
      <c r="T96" s="52"/>
    </row>
    <row r="97" ht="15.75" customHeight="1">
      <c r="T97" s="52"/>
    </row>
    <row r="98" ht="15.75" customHeight="1">
      <c r="T98" s="52"/>
    </row>
    <row r="99" ht="15.75" customHeight="1">
      <c r="T99" s="52"/>
    </row>
    <row r="100" ht="15.75" customHeight="1">
      <c r="T100" s="52"/>
    </row>
    <row r="101" ht="15.75" customHeight="1">
      <c r="T101" s="52"/>
    </row>
    <row r="102" ht="15.75" customHeight="1">
      <c r="T102" s="52"/>
    </row>
    <row r="103" ht="15.75" customHeight="1">
      <c r="T103" s="52"/>
    </row>
    <row r="104" ht="15.75" customHeight="1">
      <c r="T104" s="52"/>
    </row>
    <row r="105" ht="15.75" customHeight="1">
      <c r="T105" s="52"/>
    </row>
    <row r="106" ht="15.75" customHeight="1">
      <c r="T106" s="52"/>
    </row>
    <row r="107" ht="15.75" customHeight="1">
      <c r="T107" s="52"/>
    </row>
    <row r="108" ht="15.75" customHeight="1">
      <c r="T108" s="52"/>
    </row>
    <row r="109" ht="15.75" customHeight="1">
      <c r="T109" s="52"/>
    </row>
    <row r="110" ht="15.75" customHeight="1">
      <c r="T110" s="52"/>
    </row>
    <row r="111" ht="15.75" customHeight="1">
      <c r="T111" s="52"/>
    </row>
    <row r="112" ht="15.75" customHeight="1">
      <c r="T112" s="52"/>
    </row>
    <row r="113" ht="15.75" customHeight="1">
      <c r="T113" s="52"/>
    </row>
    <row r="114" ht="15.75" customHeight="1">
      <c r="T114" s="52"/>
    </row>
    <row r="115" ht="15.75" customHeight="1">
      <c r="T115" s="52"/>
    </row>
    <row r="116" ht="15.75" customHeight="1">
      <c r="T116" s="52"/>
    </row>
    <row r="117" ht="15.75" customHeight="1">
      <c r="T117" s="52"/>
    </row>
    <row r="118" ht="15.75" customHeight="1">
      <c r="T118" s="52"/>
    </row>
    <row r="119" ht="15.75" customHeight="1">
      <c r="T119" s="52"/>
    </row>
    <row r="120" ht="15.75" customHeight="1">
      <c r="T120" s="52"/>
    </row>
    <row r="121" ht="15.75" customHeight="1">
      <c r="T121" s="52"/>
    </row>
    <row r="122" ht="15.75" customHeight="1">
      <c r="T122" s="52"/>
    </row>
    <row r="123" ht="15.75" customHeight="1">
      <c r="T123" s="52"/>
    </row>
    <row r="124" ht="15.75" customHeight="1">
      <c r="T124" s="52"/>
    </row>
    <row r="125" ht="15.75" customHeight="1">
      <c r="T125" s="52"/>
    </row>
    <row r="126" ht="15.75" customHeight="1">
      <c r="T126" s="52"/>
    </row>
    <row r="127" ht="15.75" customHeight="1">
      <c r="T127" s="52"/>
    </row>
    <row r="128" ht="15.75" customHeight="1">
      <c r="T128" s="52"/>
    </row>
    <row r="129" ht="15.75" customHeight="1">
      <c r="T129" s="52"/>
    </row>
    <row r="130" ht="15.75" customHeight="1">
      <c r="T130" s="52"/>
    </row>
    <row r="131" ht="15.75" customHeight="1">
      <c r="T131" s="52"/>
    </row>
    <row r="132" ht="15.75" customHeight="1">
      <c r="T132" s="52"/>
    </row>
    <row r="133" ht="15.75" customHeight="1">
      <c r="T133" s="52"/>
    </row>
    <row r="134" ht="15.75" customHeight="1">
      <c r="T134" s="52"/>
    </row>
    <row r="135" ht="15.75" customHeight="1">
      <c r="T135" s="52"/>
    </row>
    <row r="136" ht="15.75" customHeight="1">
      <c r="T136" s="52"/>
    </row>
    <row r="137" ht="15.75" customHeight="1">
      <c r="T137" s="52"/>
    </row>
    <row r="138" ht="15.75" customHeight="1">
      <c r="T138" s="52"/>
    </row>
    <row r="139" ht="15.75" customHeight="1">
      <c r="T139" s="52"/>
    </row>
    <row r="140" ht="15.75" customHeight="1">
      <c r="T140" s="52"/>
    </row>
    <row r="141" ht="15.75" customHeight="1">
      <c r="T141" s="52"/>
    </row>
    <row r="142" ht="15.75" customHeight="1">
      <c r="T142" s="52"/>
    </row>
    <row r="143" ht="15.75" customHeight="1">
      <c r="T143" s="52"/>
    </row>
    <row r="144" ht="15.75" customHeight="1">
      <c r="T144" s="52"/>
    </row>
    <row r="145" ht="15.75" customHeight="1">
      <c r="T145" s="52"/>
    </row>
    <row r="146" ht="15.75" customHeight="1">
      <c r="T146" s="52"/>
    </row>
    <row r="147" ht="15.75" customHeight="1">
      <c r="T147" s="52"/>
    </row>
    <row r="148" ht="15.75" customHeight="1">
      <c r="T148" s="52"/>
    </row>
    <row r="149" ht="15.75" customHeight="1">
      <c r="T149" s="52"/>
    </row>
    <row r="150" ht="15.75" customHeight="1">
      <c r="T150" s="52"/>
    </row>
    <row r="151" ht="15.75" customHeight="1">
      <c r="T151" s="52"/>
    </row>
    <row r="152" ht="15.75" customHeight="1">
      <c r="T152" s="52"/>
    </row>
    <row r="153" ht="15.75" customHeight="1">
      <c r="T153" s="52"/>
    </row>
    <row r="154" ht="15.75" customHeight="1">
      <c r="T154" s="52"/>
    </row>
    <row r="155" ht="15.75" customHeight="1">
      <c r="T155" s="52"/>
    </row>
    <row r="156" ht="15.75" customHeight="1">
      <c r="T156" s="52"/>
    </row>
    <row r="157" ht="15.75" customHeight="1">
      <c r="T157" s="52"/>
    </row>
    <row r="158" ht="15.75" customHeight="1">
      <c r="T158" s="52"/>
    </row>
    <row r="159" ht="15.75" customHeight="1">
      <c r="T159" s="52"/>
    </row>
    <row r="160" ht="15.75" customHeight="1">
      <c r="T160" s="52"/>
    </row>
    <row r="161" ht="15.75" customHeight="1">
      <c r="T161" s="52"/>
    </row>
    <row r="162" ht="15.75" customHeight="1">
      <c r="T162" s="52"/>
    </row>
    <row r="163" ht="15.75" customHeight="1">
      <c r="T163" s="52"/>
    </row>
    <row r="164" ht="15.75" customHeight="1">
      <c r="T164" s="52"/>
    </row>
    <row r="165" ht="15.75" customHeight="1">
      <c r="T165" s="52"/>
    </row>
    <row r="166" ht="15.75" customHeight="1">
      <c r="T166" s="52"/>
    </row>
    <row r="167" ht="15.75" customHeight="1">
      <c r="T167" s="52"/>
    </row>
    <row r="168" ht="15.75" customHeight="1">
      <c r="T168" s="52"/>
    </row>
    <row r="169" ht="15.75" customHeight="1">
      <c r="T169" s="52"/>
    </row>
    <row r="170" ht="15.75" customHeight="1">
      <c r="T170" s="52"/>
    </row>
    <row r="171" ht="15.75" customHeight="1">
      <c r="T171" s="52"/>
    </row>
    <row r="172" ht="15.75" customHeight="1">
      <c r="T172" s="52"/>
    </row>
    <row r="173" ht="15.75" customHeight="1">
      <c r="T173" s="52"/>
    </row>
    <row r="174" ht="15.75" customHeight="1">
      <c r="T174" s="52"/>
    </row>
    <row r="175" ht="15.75" customHeight="1">
      <c r="T175" s="52"/>
    </row>
    <row r="176" ht="15.75" customHeight="1">
      <c r="T176" s="52"/>
    </row>
    <row r="177" ht="15.75" customHeight="1">
      <c r="T177" s="52"/>
    </row>
    <row r="178" ht="15.75" customHeight="1">
      <c r="T178" s="52"/>
    </row>
    <row r="179" ht="15.75" customHeight="1">
      <c r="T179" s="52"/>
    </row>
    <row r="180" ht="15.75" customHeight="1">
      <c r="T180" s="52"/>
    </row>
    <row r="181" ht="15.75" customHeight="1">
      <c r="T181" s="52"/>
    </row>
    <row r="182" ht="15.75" customHeight="1">
      <c r="T182" s="52"/>
    </row>
    <row r="183" ht="15.75" customHeight="1">
      <c r="T183" s="52"/>
    </row>
    <row r="184" ht="15.75" customHeight="1">
      <c r="T184" s="52"/>
    </row>
    <row r="185" ht="15.75" customHeight="1">
      <c r="T185" s="52"/>
    </row>
    <row r="186" ht="15.75" customHeight="1">
      <c r="T186" s="52"/>
    </row>
    <row r="187" ht="15.75" customHeight="1">
      <c r="T187" s="52"/>
    </row>
    <row r="188" ht="15.75" customHeight="1">
      <c r="T188" s="52"/>
    </row>
    <row r="189" ht="15.75" customHeight="1">
      <c r="T189" s="52"/>
    </row>
    <row r="190" ht="15.75" customHeight="1">
      <c r="T190" s="52"/>
    </row>
    <row r="191" ht="15.75" customHeight="1">
      <c r="T191" s="52"/>
    </row>
    <row r="192" ht="15.75" customHeight="1">
      <c r="T192" s="52"/>
    </row>
    <row r="193" ht="15.75" customHeight="1">
      <c r="T193" s="52"/>
    </row>
    <row r="194" ht="15.75" customHeight="1">
      <c r="T194" s="52"/>
    </row>
    <row r="195" ht="15.75" customHeight="1">
      <c r="T195" s="52"/>
    </row>
    <row r="196" ht="15.75" customHeight="1">
      <c r="T196" s="52"/>
    </row>
    <row r="197" ht="15.75" customHeight="1">
      <c r="T197" s="52"/>
    </row>
    <row r="198" ht="15.75" customHeight="1">
      <c r="T198" s="52"/>
    </row>
    <row r="199" ht="15.75" customHeight="1">
      <c r="T199" s="52"/>
    </row>
    <row r="200" ht="15.75" customHeight="1">
      <c r="T200" s="52"/>
    </row>
    <row r="201" ht="15.75" customHeight="1">
      <c r="T201" s="52"/>
    </row>
    <row r="202" ht="15.75" customHeight="1">
      <c r="T202" s="52"/>
    </row>
    <row r="203" ht="15.75" customHeight="1">
      <c r="T203" s="52"/>
    </row>
    <row r="204" ht="15.75" customHeight="1">
      <c r="T204" s="52"/>
    </row>
    <row r="205" ht="15.75" customHeight="1">
      <c r="T205" s="52"/>
    </row>
    <row r="206" ht="15.75" customHeight="1">
      <c r="T206" s="52"/>
    </row>
    <row r="207" ht="15.75" customHeight="1">
      <c r="T207" s="52"/>
    </row>
    <row r="208" ht="15.75" customHeight="1">
      <c r="T208" s="52"/>
    </row>
    <row r="209" ht="15.75" customHeight="1">
      <c r="T209" s="52"/>
    </row>
    <row r="210" ht="15.75" customHeight="1">
      <c r="T210" s="52"/>
    </row>
    <row r="211" ht="15.75" customHeight="1">
      <c r="T211" s="52"/>
    </row>
    <row r="212" ht="15.75" customHeight="1">
      <c r="T212" s="52"/>
    </row>
    <row r="213" ht="15.75" customHeight="1">
      <c r="T213" s="52"/>
    </row>
    <row r="214" ht="15.75" customHeight="1">
      <c r="T214" s="52"/>
    </row>
    <row r="215" ht="15.75" customHeight="1">
      <c r="T215" s="52"/>
    </row>
    <row r="216" ht="15.75" customHeight="1">
      <c r="T216" s="52"/>
    </row>
    <row r="217" ht="15.75" customHeight="1">
      <c r="T217" s="52"/>
    </row>
    <row r="218" ht="15.75" customHeight="1">
      <c r="T218" s="52"/>
    </row>
    <row r="219" ht="15.75" customHeight="1">
      <c r="T219" s="52"/>
    </row>
    <row r="220" ht="15.75" customHeight="1">
      <c r="T220" s="52"/>
    </row>
    <row r="221" ht="15.75" customHeight="1">
      <c r="T221" s="52"/>
    </row>
    <row r="222" ht="15.75" customHeight="1">
      <c r="T222" s="52"/>
    </row>
    <row r="223" ht="15.75" customHeight="1">
      <c r="T223" s="52"/>
    </row>
    <row r="224" ht="15.75" customHeight="1">
      <c r="T224" s="52"/>
    </row>
    <row r="225" ht="15.75" customHeight="1">
      <c r="T225" s="52"/>
    </row>
    <row r="226" ht="15.75" customHeight="1">
      <c r="T226" s="52"/>
    </row>
    <row r="227" ht="15.75" customHeight="1">
      <c r="T227" s="52"/>
    </row>
    <row r="228" ht="15.75" customHeight="1">
      <c r="T228" s="52"/>
    </row>
    <row r="229" ht="15.75" customHeight="1">
      <c r="T229" s="52"/>
    </row>
    <row r="230" ht="15.75" customHeight="1">
      <c r="T230" s="52"/>
    </row>
    <row r="231" ht="15.75" customHeight="1">
      <c r="T231" s="52"/>
    </row>
    <row r="232" ht="15.75" customHeight="1">
      <c r="T232" s="52"/>
    </row>
    <row r="233" ht="15.75" customHeight="1">
      <c r="T233" s="52"/>
    </row>
    <row r="234" ht="15.75" customHeight="1">
      <c r="T234" s="52"/>
    </row>
    <row r="235" ht="15.75" customHeight="1">
      <c r="T235" s="52"/>
    </row>
    <row r="236" ht="15.75" customHeight="1">
      <c r="T236" s="52"/>
    </row>
    <row r="237" ht="15.75" customHeight="1">
      <c r="T237" s="52"/>
    </row>
    <row r="238" ht="15.75" customHeight="1">
      <c r="T238" s="52"/>
    </row>
    <row r="239" ht="15.75" customHeight="1">
      <c r="T239" s="52"/>
    </row>
    <row r="240" ht="15.75" customHeight="1">
      <c r="T240" s="52"/>
    </row>
    <row r="241" ht="15.75" customHeight="1">
      <c r="T241" s="52"/>
    </row>
    <row r="242" ht="15.75" customHeight="1">
      <c r="T242" s="52"/>
    </row>
    <row r="243" ht="15.75" customHeight="1">
      <c r="T243" s="52"/>
    </row>
    <row r="244" ht="15.75" customHeight="1">
      <c r="T244" s="52"/>
    </row>
    <row r="245" ht="15.75" customHeight="1">
      <c r="T245" s="52"/>
    </row>
    <row r="246" ht="15.75" customHeight="1">
      <c r="T246" s="52"/>
    </row>
    <row r="247" ht="15.75" customHeight="1">
      <c r="T247" s="52"/>
    </row>
    <row r="248" ht="15.75" customHeight="1">
      <c r="T248" s="52"/>
    </row>
    <row r="249" ht="15.75" customHeight="1">
      <c r="T249" s="52"/>
    </row>
    <row r="250" ht="15.75" customHeight="1">
      <c r="T250" s="52"/>
    </row>
    <row r="251" ht="15.75" customHeight="1">
      <c r="T251" s="52"/>
    </row>
    <row r="252" ht="15.75" customHeight="1">
      <c r="T252" s="52"/>
    </row>
    <row r="253" ht="15.75" customHeight="1">
      <c r="T253" s="52"/>
    </row>
    <row r="254" ht="15.75" customHeight="1">
      <c r="T254" s="52"/>
    </row>
    <row r="255" ht="15.75" customHeight="1">
      <c r="T255" s="52"/>
    </row>
    <row r="256" ht="15.75" customHeight="1">
      <c r="T256" s="52"/>
    </row>
    <row r="257" ht="15.75" customHeight="1">
      <c r="T257" s="52"/>
    </row>
    <row r="258" ht="15.75" customHeight="1">
      <c r="T258" s="52"/>
    </row>
    <row r="259" ht="15.75" customHeight="1">
      <c r="T259" s="52"/>
    </row>
    <row r="260" ht="15.75" customHeight="1">
      <c r="T260" s="52"/>
    </row>
    <row r="261" ht="15.75" customHeight="1">
      <c r="T261" s="52"/>
    </row>
    <row r="262" ht="15.75" customHeight="1">
      <c r="T262" s="52"/>
    </row>
    <row r="263" ht="15.75" customHeight="1">
      <c r="T263" s="52"/>
    </row>
    <row r="264" ht="15.75" customHeight="1">
      <c r="T264" s="52"/>
    </row>
    <row r="265" ht="15.75" customHeight="1">
      <c r="T265" s="52"/>
    </row>
    <row r="266" ht="15.75" customHeight="1">
      <c r="T266" s="52"/>
    </row>
    <row r="267" ht="15.75" customHeight="1">
      <c r="T267" s="52"/>
    </row>
    <row r="268" ht="15.75" customHeight="1">
      <c r="T268" s="52"/>
    </row>
    <row r="269" ht="15.75" customHeight="1">
      <c r="T269" s="52"/>
    </row>
    <row r="270" ht="15.75" customHeight="1">
      <c r="T270" s="52"/>
    </row>
    <row r="271" ht="15.75" customHeight="1">
      <c r="T271" s="52"/>
    </row>
    <row r="272" ht="15.75" customHeight="1">
      <c r="T272" s="52"/>
    </row>
    <row r="273" ht="15.75" customHeight="1">
      <c r="T273" s="52"/>
    </row>
    <row r="274" ht="15.75" customHeight="1">
      <c r="T274" s="52"/>
    </row>
    <row r="275" ht="15.75" customHeight="1">
      <c r="T275" s="52"/>
    </row>
    <row r="276" ht="15.75" customHeight="1">
      <c r="T276" s="52"/>
    </row>
    <row r="277" ht="15.75" customHeight="1">
      <c r="T277" s="52"/>
    </row>
    <row r="278" ht="15.75" customHeight="1">
      <c r="T278" s="52"/>
    </row>
    <row r="279" ht="15.75" customHeight="1">
      <c r="T279" s="52"/>
    </row>
    <row r="280" ht="15.75" customHeight="1">
      <c r="T280" s="52"/>
    </row>
    <row r="281" ht="15.75" customHeight="1">
      <c r="T281" s="52"/>
    </row>
    <row r="282" ht="15.75" customHeight="1">
      <c r="T282" s="52"/>
    </row>
    <row r="283" ht="15.75" customHeight="1">
      <c r="T283" s="52"/>
    </row>
    <row r="284" ht="15.75" customHeight="1">
      <c r="T284" s="52"/>
    </row>
    <row r="285" ht="15.75" customHeight="1">
      <c r="T285" s="52"/>
    </row>
    <row r="286" ht="15.75" customHeight="1">
      <c r="T286" s="52"/>
    </row>
    <row r="287" ht="15.75" customHeight="1">
      <c r="T287" s="52"/>
    </row>
    <row r="288" ht="15.75" customHeight="1">
      <c r="T288" s="52"/>
    </row>
    <row r="289" ht="15.75" customHeight="1">
      <c r="T289" s="52"/>
    </row>
    <row r="290" ht="15.75" customHeight="1">
      <c r="T290" s="52"/>
    </row>
    <row r="291" ht="15.75" customHeight="1">
      <c r="T291" s="52"/>
    </row>
    <row r="292" ht="15.75" customHeight="1">
      <c r="T292" s="52"/>
    </row>
    <row r="293" ht="15.75" customHeight="1">
      <c r="T293" s="52"/>
    </row>
    <row r="294" ht="15.75" customHeight="1">
      <c r="T294" s="52"/>
    </row>
    <row r="295" ht="15.75" customHeight="1">
      <c r="T295" s="52"/>
    </row>
    <row r="296" ht="15.75" customHeight="1">
      <c r="T296" s="52"/>
    </row>
    <row r="297" ht="15.75" customHeight="1">
      <c r="T297" s="52"/>
    </row>
    <row r="298" ht="15.75" customHeight="1">
      <c r="T298" s="52"/>
    </row>
    <row r="299" ht="15.75" customHeight="1">
      <c r="T299" s="52"/>
    </row>
    <row r="300" ht="15.75" customHeight="1">
      <c r="T300" s="52"/>
    </row>
    <row r="301" ht="15.75" customHeight="1">
      <c r="T301" s="52"/>
    </row>
    <row r="302" ht="15.75" customHeight="1">
      <c r="T302" s="52"/>
    </row>
    <row r="303" ht="15.75" customHeight="1">
      <c r="T303" s="52"/>
    </row>
    <row r="304" ht="15.75" customHeight="1">
      <c r="T304" s="52"/>
    </row>
    <row r="305" ht="15.75" customHeight="1">
      <c r="T305" s="52"/>
    </row>
    <row r="306" ht="15.75" customHeight="1">
      <c r="T306" s="52"/>
    </row>
    <row r="307" ht="15.75" customHeight="1">
      <c r="T307" s="52"/>
    </row>
    <row r="308" ht="15.75" customHeight="1">
      <c r="T308" s="52"/>
    </row>
    <row r="309" ht="15.75" customHeight="1">
      <c r="T309" s="52"/>
    </row>
    <row r="310" ht="15.75" customHeight="1">
      <c r="T310" s="52"/>
    </row>
    <row r="311" ht="15.75" customHeight="1">
      <c r="T311" s="52"/>
    </row>
    <row r="312" ht="15.75" customHeight="1">
      <c r="T312" s="52"/>
    </row>
    <row r="313" ht="15.75" customHeight="1">
      <c r="T313" s="52"/>
    </row>
    <row r="314" ht="15.75" customHeight="1">
      <c r="T314" s="52"/>
    </row>
    <row r="315" ht="15.75" customHeight="1">
      <c r="T315" s="52"/>
    </row>
    <row r="316" ht="15.75" customHeight="1">
      <c r="T316" s="52"/>
    </row>
    <row r="317" ht="15.75" customHeight="1">
      <c r="T317" s="52"/>
    </row>
    <row r="318" ht="15.75" customHeight="1">
      <c r="T318" s="52"/>
    </row>
    <row r="319" ht="15.75" customHeight="1">
      <c r="T319" s="52"/>
    </row>
    <row r="320" ht="15.75" customHeight="1">
      <c r="T320" s="52"/>
    </row>
    <row r="321" ht="15.75" customHeight="1">
      <c r="T321" s="52"/>
    </row>
    <row r="322" ht="15.75" customHeight="1">
      <c r="T322" s="52"/>
    </row>
    <row r="323" ht="15.75" customHeight="1">
      <c r="T323" s="52"/>
    </row>
    <row r="324" ht="15.75" customHeight="1">
      <c r="T324" s="52"/>
    </row>
    <row r="325" ht="15.75" customHeight="1">
      <c r="T325" s="52"/>
    </row>
    <row r="326" ht="15.75" customHeight="1">
      <c r="T326" s="52"/>
    </row>
    <row r="327" ht="15.75" customHeight="1">
      <c r="T327" s="52"/>
    </row>
    <row r="328" ht="15.75" customHeight="1">
      <c r="T328" s="52"/>
    </row>
    <row r="329" ht="15.75" customHeight="1">
      <c r="T329" s="52"/>
    </row>
    <row r="330" ht="15.75" customHeight="1">
      <c r="T330" s="52"/>
    </row>
    <row r="331" ht="15.75" customHeight="1">
      <c r="T331" s="52"/>
    </row>
    <row r="332" ht="15.75" customHeight="1">
      <c r="T332" s="52"/>
    </row>
    <row r="333" ht="15.75" customHeight="1">
      <c r="T333" s="52"/>
    </row>
    <row r="334" ht="15.75" customHeight="1">
      <c r="T334" s="52"/>
    </row>
    <row r="335" ht="15.75" customHeight="1">
      <c r="T335" s="52"/>
    </row>
    <row r="336" ht="15.75" customHeight="1">
      <c r="T336" s="52"/>
    </row>
    <row r="337" ht="15.75" customHeight="1">
      <c r="T337" s="52"/>
    </row>
    <row r="338" ht="15.75" customHeight="1">
      <c r="T338" s="52"/>
    </row>
    <row r="339" ht="15.75" customHeight="1">
      <c r="T339" s="52"/>
    </row>
    <row r="340" ht="15.75" customHeight="1">
      <c r="T340" s="52"/>
    </row>
    <row r="341" ht="15.75" customHeight="1">
      <c r="T341" s="52"/>
    </row>
    <row r="342" ht="15.75" customHeight="1">
      <c r="T342" s="52"/>
    </row>
    <row r="343" ht="15.75" customHeight="1">
      <c r="T343" s="52"/>
    </row>
    <row r="344" ht="15.75" customHeight="1">
      <c r="T344" s="52"/>
    </row>
    <row r="345" ht="15.75" customHeight="1">
      <c r="T345" s="52"/>
    </row>
    <row r="346" ht="15.75" customHeight="1">
      <c r="T346" s="52"/>
    </row>
    <row r="347" ht="15.75" customHeight="1">
      <c r="T347" s="52"/>
    </row>
    <row r="348" ht="15.75" customHeight="1">
      <c r="T348" s="52"/>
    </row>
    <row r="349" ht="15.75" customHeight="1">
      <c r="T349" s="52"/>
    </row>
    <row r="350" ht="15.75" customHeight="1">
      <c r="T350" s="52"/>
    </row>
    <row r="351" ht="15.75" customHeight="1">
      <c r="T351" s="52"/>
    </row>
    <row r="352" ht="15.75" customHeight="1">
      <c r="T352" s="52"/>
    </row>
    <row r="353" ht="15.75" customHeight="1">
      <c r="T353" s="52"/>
    </row>
    <row r="354" ht="15.75" customHeight="1">
      <c r="T354" s="52"/>
    </row>
    <row r="355" ht="15.75" customHeight="1">
      <c r="T355" s="52"/>
    </row>
    <row r="356" ht="15.75" customHeight="1">
      <c r="T356" s="52"/>
    </row>
    <row r="357" ht="15.75" customHeight="1">
      <c r="T357" s="52"/>
    </row>
    <row r="358" ht="15.75" customHeight="1">
      <c r="T358" s="52"/>
    </row>
    <row r="359" ht="15.75" customHeight="1">
      <c r="T359" s="52"/>
    </row>
    <row r="360" ht="15.75" customHeight="1">
      <c r="T360" s="52"/>
    </row>
    <row r="361" ht="15.75" customHeight="1">
      <c r="T361" s="52"/>
    </row>
    <row r="362" ht="15.75" customHeight="1">
      <c r="T362" s="52"/>
    </row>
    <row r="363" ht="15.75" customHeight="1">
      <c r="T363" s="52"/>
    </row>
    <row r="364" ht="15.75" customHeight="1">
      <c r="T364" s="52"/>
    </row>
    <row r="365" ht="15.75" customHeight="1">
      <c r="T365" s="52"/>
    </row>
    <row r="366" ht="15.75" customHeight="1">
      <c r="T366" s="52"/>
    </row>
    <row r="367" ht="15.75" customHeight="1">
      <c r="T367" s="52"/>
    </row>
    <row r="368" ht="15.75" customHeight="1">
      <c r="T368" s="52"/>
    </row>
    <row r="369" ht="15.75" customHeight="1">
      <c r="T369" s="52"/>
    </row>
    <row r="370" ht="15.75" customHeight="1">
      <c r="T370" s="52"/>
    </row>
    <row r="371" ht="15.75" customHeight="1">
      <c r="T371" s="52"/>
    </row>
    <row r="372" ht="15.75" customHeight="1">
      <c r="T372" s="52"/>
    </row>
    <row r="373" ht="15.75" customHeight="1">
      <c r="T373" s="52"/>
    </row>
    <row r="374" ht="15.75" customHeight="1">
      <c r="T374" s="52"/>
    </row>
    <row r="375" ht="15.75" customHeight="1">
      <c r="T375" s="52"/>
    </row>
    <row r="376" ht="15.75" customHeight="1">
      <c r="T376" s="52"/>
    </row>
    <row r="377" ht="15.75" customHeight="1">
      <c r="T377" s="52"/>
    </row>
    <row r="378" ht="15.75" customHeight="1">
      <c r="T378" s="52"/>
    </row>
    <row r="379" ht="15.75" customHeight="1">
      <c r="T379" s="52"/>
    </row>
    <row r="380" ht="15.75" customHeight="1">
      <c r="T380" s="52"/>
    </row>
    <row r="381" ht="15.75" customHeight="1">
      <c r="T381" s="52"/>
    </row>
    <row r="382" ht="15.75" customHeight="1">
      <c r="T382" s="52"/>
    </row>
    <row r="383" ht="15.75" customHeight="1">
      <c r="T383" s="52"/>
    </row>
    <row r="384" ht="15.75" customHeight="1">
      <c r="T384" s="52"/>
    </row>
    <row r="385" ht="15.75" customHeight="1">
      <c r="T385" s="52"/>
    </row>
    <row r="386" ht="15.75" customHeight="1">
      <c r="T386" s="52"/>
    </row>
    <row r="387" ht="15.75" customHeight="1">
      <c r="T387" s="52"/>
    </row>
    <row r="388" ht="15.75" customHeight="1">
      <c r="T388" s="52"/>
    </row>
    <row r="389" ht="15.75" customHeight="1">
      <c r="T389" s="52"/>
    </row>
    <row r="390" ht="15.75" customHeight="1">
      <c r="T390" s="52"/>
    </row>
    <row r="391" ht="15.75" customHeight="1">
      <c r="T391" s="52"/>
    </row>
    <row r="392" ht="15.75" customHeight="1">
      <c r="T392" s="52"/>
    </row>
    <row r="393" ht="15.75" customHeight="1">
      <c r="T393" s="52"/>
    </row>
    <row r="394" ht="15.75" customHeight="1">
      <c r="T394" s="52"/>
    </row>
    <row r="395" ht="15.75" customHeight="1">
      <c r="T395" s="52"/>
    </row>
    <row r="396" ht="15.75" customHeight="1">
      <c r="T396" s="52"/>
    </row>
    <row r="397" ht="15.75" customHeight="1">
      <c r="T397" s="52"/>
    </row>
    <row r="398" ht="15.75" customHeight="1">
      <c r="T398" s="52"/>
    </row>
    <row r="399" ht="15.75" customHeight="1">
      <c r="T399" s="52"/>
    </row>
    <row r="400" ht="15.75" customHeight="1">
      <c r="T400" s="52"/>
    </row>
    <row r="401" ht="15.75" customHeight="1">
      <c r="T401" s="52"/>
    </row>
    <row r="402" ht="15.75" customHeight="1">
      <c r="T402" s="52"/>
    </row>
    <row r="403" ht="15.75" customHeight="1">
      <c r="T403" s="52"/>
    </row>
    <row r="404" ht="15.75" customHeight="1">
      <c r="T404" s="52"/>
    </row>
    <row r="405" ht="15.75" customHeight="1">
      <c r="T405" s="52"/>
    </row>
    <row r="406" ht="15.75" customHeight="1">
      <c r="T406" s="52"/>
    </row>
    <row r="407" ht="15.75" customHeight="1">
      <c r="T407" s="52"/>
    </row>
    <row r="408" ht="15.75" customHeight="1">
      <c r="T408" s="52"/>
    </row>
    <row r="409" ht="15.75" customHeight="1">
      <c r="T409" s="52"/>
    </row>
    <row r="410" ht="15.75" customHeight="1">
      <c r="T410" s="52"/>
    </row>
    <row r="411" ht="15.75" customHeight="1">
      <c r="T411" s="52"/>
    </row>
    <row r="412" ht="15.75" customHeight="1">
      <c r="T412" s="52"/>
    </row>
    <row r="413" ht="15.75" customHeight="1">
      <c r="T413" s="52"/>
    </row>
    <row r="414" ht="15.75" customHeight="1">
      <c r="T414" s="52"/>
    </row>
    <row r="415" ht="15.75" customHeight="1">
      <c r="T415" s="52"/>
    </row>
    <row r="416" ht="15.75" customHeight="1">
      <c r="T416" s="52"/>
    </row>
    <row r="417" ht="15.75" customHeight="1">
      <c r="T417" s="52"/>
    </row>
    <row r="418" ht="15.75" customHeight="1">
      <c r="T418" s="52"/>
    </row>
    <row r="419" ht="15.75" customHeight="1">
      <c r="T419" s="52"/>
    </row>
    <row r="420" ht="15.75" customHeight="1">
      <c r="T420" s="52"/>
    </row>
    <row r="421" ht="15.75" customHeight="1">
      <c r="T421" s="52"/>
    </row>
    <row r="422" ht="15.75" customHeight="1">
      <c r="T422" s="52"/>
    </row>
    <row r="423" ht="15.75" customHeight="1">
      <c r="T423" s="52"/>
    </row>
    <row r="424" ht="15.75" customHeight="1">
      <c r="T424" s="52"/>
    </row>
    <row r="425" ht="15.75" customHeight="1">
      <c r="T425" s="52"/>
    </row>
    <row r="426" ht="15.75" customHeight="1">
      <c r="T426" s="52"/>
    </row>
    <row r="427" ht="15.75" customHeight="1">
      <c r="T427" s="52"/>
    </row>
    <row r="428" ht="15.75" customHeight="1">
      <c r="T428" s="52"/>
    </row>
    <row r="429" ht="15.75" customHeight="1">
      <c r="T429" s="52"/>
    </row>
    <row r="430" ht="15.75" customHeight="1">
      <c r="T430" s="52"/>
    </row>
    <row r="431" ht="15.75" customHeight="1">
      <c r="T431" s="52"/>
    </row>
    <row r="432" ht="15.75" customHeight="1">
      <c r="T432" s="52"/>
    </row>
    <row r="433" ht="15.75" customHeight="1">
      <c r="T433" s="52"/>
    </row>
    <row r="434" ht="15.75" customHeight="1">
      <c r="T434" s="52"/>
    </row>
    <row r="435" ht="15.75" customHeight="1">
      <c r="T435" s="52"/>
    </row>
    <row r="436" ht="15.75" customHeight="1">
      <c r="T436" s="52"/>
    </row>
    <row r="437" ht="15.75" customHeight="1">
      <c r="T437" s="52"/>
    </row>
    <row r="438" ht="15.75" customHeight="1">
      <c r="T438" s="52"/>
    </row>
    <row r="439" ht="15.75" customHeight="1">
      <c r="T439" s="52"/>
    </row>
    <row r="440" ht="15.75" customHeight="1">
      <c r="T440" s="52"/>
    </row>
    <row r="441" ht="15.75" customHeight="1">
      <c r="T441" s="52"/>
    </row>
    <row r="442" ht="15.75" customHeight="1">
      <c r="T442" s="52"/>
    </row>
    <row r="443" ht="15.75" customHeight="1">
      <c r="T443" s="52"/>
    </row>
    <row r="444" ht="15.75" customHeight="1">
      <c r="T444" s="52"/>
    </row>
    <row r="445" ht="15.75" customHeight="1">
      <c r="T445" s="52"/>
    </row>
    <row r="446" ht="15.75" customHeight="1">
      <c r="T446" s="52"/>
    </row>
    <row r="447" ht="15.75" customHeight="1">
      <c r="T447" s="52"/>
    </row>
    <row r="448" ht="15.75" customHeight="1">
      <c r="T448" s="52"/>
    </row>
    <row r="449" ht="15.75" customHeight="1">
      <c r="T449" s="52"/>
    </row>
    <row r="450" ht="15.75" customHeight="1">
      <c r="T450" s="52"/>
    </row>
    <row r="451" ht="15.75" customHeight="1">
      <c r="T451" s="52"/>
    </row>
    <row r="452" ht="15.75" customHeight="1">
      <c r="T452" s="52"/>
    </row>
    <row r="453" ht="15.75" customHeight="1">
      <c r="T453" s="52"/>
    </row>
    <row r="454" ht="15.75" customHeight="1">
      <c r="T454" s="52"/>
    </row>
    <row r="455" ht="15.75" customHeight="1">
      <c r="T455" s="52"/>
    </row>
    <row r="456" ht="15.75" customHeight="1">
      <c r="T456" s="52"/>
    </row>
    <row r="457" ht="15.75" customHeight="1">
      <c r="T457" s="52"/>
    </row>
    <row r="458" ht="15.75" customHeight="1">
      <c r="T458" s="52"/>
    </row>
    <row r="459" ht="15.75" customHeight="1">
      <c r="T459" s="52"/>
    </row>
    <row r="460" ht="15.75" customHeight="1">
      <c r="T460" s="52"/>
    </row>
    <row r="461" ht="15.75" customHeight="1">
      <c r="T461" s="52"/>
    </row>
    <row r="462" ht="15.75" customHeight="1">
      <c r="T462" s="52"/>
    </row>
    <row r="463" ht="15.75" customHeight="1">
      <c r="T463" s="52"/>
    </row>
    <row r="464" ht="15.75" customHeight="1">
      <c r="T464" s="52"/>
    </row>
    <row r="465" ht="15.75" customHeight="1">
      <c r="T465" s="52"/>
    </row>
    <row r="466" ht="15.75" customHeight="1">
      <c r="T466" s="52"/>
    </row>
    <row r="467" ht="15.75" customHeight="1">
      <c r="T467" s="52"/>
    </row>
    <row r="468" ht="15.75" customHeight="1">
      <c r="T468" s="52"/>
    </row>
    <row r="469" ht="15.75" customHeight="1">
      <c r="T469" s="52"/>
    </row>
    <row r="470" ht="15.75" customHeight="1">
      <c r="T470" s="52"/>
    </row>
    <row r="471" ht="15.75" customHeight="1">
      <c r="T471" s="52"/>
    </row>
    <row r="472" ht="15.75" customHeight="1">
      <c r="T472" s="52"/>
    </row>
    <row r="473" ht="15.75" customHeight="1">
      <c r="T473" s="52"/>
    </row>
    <row r="474" ht="15.75" customHeight="1">
      <c r="T474" s="52"/>
    </row>
    <row r="475" ht="15.75" customHeight="1">
      <c r="T475" s="52"/>
    </row>
    <row r="476" ht="15.75" customHeight="1">
      <c r="T476" s="52"/>
    </row>
    <row r="477" ht="15.75" customHeight="1">
      <c r="T477" s="52"/>
    </row>
    <row r="478" ht="15.75" customHeight="1">
      <c r="T478" s="52"/>
    </row>
    <row r="479" ht="15.75" customHeight="1">
      <c r="T479" s="52"/>
    </row>
    <row r="480" ht="15.75" customHeight="1">
      <c r="T480" s="52"/>
    </row>
    <row r="481" ht="15.75" customHeight="1">
      <c r="T481" s="52"/>
    </row>
    <row r="482" ht="15.75" customHeight="1">
      <c r="T482" s="52"/>
    </row>
    <row r="483" ht="15.75" customHeight="1">
      <c r="T483" s="52"/>
    </row>
    <row r="484" ht="15.75" customHeight="1">
      <c r="T484" s="52"/>
    </row>
    <row r="485" ht="15.75" customHeight="1">
      <c r="T485" s="52"/>
    </row>
    <row r="486" ht="15.75" customHeight="1">
      <c r="T486" s="52"/>
    </row>
    <row r="487" ht="15.75" customHeight="1">
      <c r="T487" s="52"/>
    </row>
    <row r="488" ht="15.75" customHeight="1">
      <c r="T488" s="52"/>
    </row>
    <row r="489" ht="15.75" customHeight="1">
      <c r="T489" s="52"/>
    </row>
    <row r="490" ht="15.75" customHeight="1">
      <c r="T490" s="52"/>
    </row>
    <row r="491" ht="15.75" customHeight="1">
      <c r="T491" s="52"/>
    </row>
    <row r="492" ht="15.75" customHeight="1">
      <c r="T492" s="52"/>
    </row>
    <row r="493" ht="15.75" customHeight="1">
      <c r="T493" s="52"/>
    </row>
    <row r="494" ht="15.75" customHeight="1">
      <c r="T494" s="52"/>
    </row>
    <row r="495" ht="15.75" customHeight="1">
      <c r="T495" s="52"/>
    </row>
    <row r="496" ht="15.75" customHeight="1">
      <c r="T496" s="52"/>
    </row>
    <row r="497" ht="15.75" customHeight="1">
      <c r="T497" s="52"/>
    </row>
    <row r="498" ht="15.75" customHeight="1">
      <c r="T498" s="52"/>
    </row>
    <row r="499" ht="15.75" customHeight="1">
      <c r="T499" s="52"/>
    </row>
    <row r="500" ht="15.75" customHeight="1">
      <c r="T500" s="52"/>
    </row>
    <row r="501" ht="15.75" customHeight="1">
      <c r="T501" s="52"/>
    </row>
    <row r="502" ht="15.75" customHeight="1">
      <c r="T502" s="52"/>
    </row>
    <row r="503" ht="15.75" customHeight="1">
      <c r="T503" s="52"/>
    </row>
    <row r="504" ht="15.75" customHeight="1">
      <c r="T504" s="52"/>
    </row>
    <row r="505" ht="15.75" customHeight="1">
      <c r="T505" s="52"/>
    </row>
    <row r="506" ht="15.75" customHeight="1">
      <c r="T506" s="52"/>
    </row>
    <row r="507" ht="15.75" customHeight="1">
      <c r="T507" s="52"/>
    </row>
    <row r="508" ht="15.75" customHeight="1">
      <c r="T508" s="52"/>
    </row>
    <row r="509" ht="15.75" customHeight="1">
      <c r="T509" s="52"/>
    </row>
    <row r="510" ht="15.75" customHeight="1">
      <c r="T510" s="52"/>
    </row>
    <row r="511" ht="15.75" customHeight="1">
      <c r="T511" s="52"/>
    </row>
    <row r="512" ht="15.75" customHeight="1">
      <c r="T512" s="52"/>
    </row>
    <row r="513" ht="15.75" customHeight="1">
      <c r="T513" s="52"/>
    </row>
    <row r="514" ht="15.75" customHeight="1">
      <c r="T514" s="52"/>
    </row>
    <row r="515" ht="15.75" customHeight="1">
      <c r="T515" s="52"/>
    </row>
    <row r="516" ht="15.75" customHeight="1">
      <c r="T516" s="52"/>
    </row>
    <row r="517" ht="15.75" customHeight="1">
      <c r="T517" s="52"/>
    </row>
    <row r="518" ht="15.75" customHeight="1">
      <c r="T518" s="52"/>
    </row>
    <row r="519" ht="15.75" customHeight="1">
      <c r="T519" s="52"/>
    </row>
    <row r="520" ht="15.75" customHeight="1">
      <c r="T520" s="52"/>
    </row>
    <row r="521" ht="15.75" customHeight="1">
      <c r="T521" s="52"/>
    </row>
    <row r="522" ht="15.75" customHeight="1">
      <c r="T522" s="52"/>
    </row>
    <row r="523" ht="15.75" customHeight="1">
      <c r="T523" s="52"/>
    </row>
    <row r="524" ht="15.75" customHeight="1">
      <c r="T524" s="52"/>
    </row>
    <row r="525" ht="15.75" customHeight="1">
      <c r="T525" s="52"/>
    </row>
    <row r="526" ht="15.75" customHeight="1">
      <c r="T526" s="52"/>
    </row>
    <row r="527" ht="15.75" customHeight="1">
      <c r="T527" s="52"/>
    </row>
    <row r="528" ht="15.75" customHeight="1">
      <c r="T528" s="52"/>
    </row>
    <row r="529" ht="15.75" customHeight="1">
      <c r="T529" s="52"/>
    </row>
    <row r="530" ht="15.75" customHeight="1">
      <c r="T530" s="52"/>
    </row>
    <row r="531" ht="15.75" customHeight="1">
      <c r="T531" s="52"/>
    </row>
    <row r="532" ht="15.75" customHeight="1">
      <c r="T532" s="52"/>
    </row>
    <row r="533" ht="15.75" customHeight="1">
      <c r="T533" s="52"/>
    </row>
    <row r="534" ht="15.75" customHeight="1">
      <c r="T534" s="52"/>
    </row>
    <row r="535" ht="15.75" customHeight="1">
      <c r="T535" s="52"/>
    </row>
    <row r="536" ht="15.75" customHeight="1">
      <c r="T536" s="52"/>
    </row>
    <row r="537" ht="15.75" customHeight="1">
      <c r="T537" s="52"/>
    </row>
    <row r="538" ht="15.75" customHeight="1">
      <c r="T538" s="52"/>
    </row>
    <row r="539" ht="15.75" customHeight="1">
      <c r="T539" s="52"/>
    </row>
    <row r="540" ht="15.75" customHeight="1">
      <c r="T540" s="52"/>
    </row>
    <row r="541" ht="15.75" customHeight="1">
      <c r="T541" s="52"/>
    </row>
    <row r="542" ht="15.75" customHeight="1">
      <c r="T542" s="52"/>
    </row>
    <row r="543" ht="15.75" customHeight="1">
      <c r="T543" s="52"/>
    </row>
    <row r="544" ht="15.75" customHeight="1">
      <c r="T544" s="52"/>
    </row>
    <row r="545" ht="15.75" customHeight="1">
      <c r="T545" s="52"/>
    </row>
    <row r="546" ht="15.75" customHeight="1">
      <c r="T546" s="52"/>
    </row>
    <row r="547" ht="15.75" customHeight="1">
      <c r="T547" s="52"/>
    </row>
    <row r="548" ht="15.75" customHeight="1">
      <c r="T548" s="52"/>
    </row>
    <row r="549" ht="15.75" customHeight="1">
      <c r="T549" s="52"/>
    </row>
    <row r="550" ht="15.75" customHeight="1">
      <c r="T550" s="52"/>
    </row>
    <row r="551" ht="15.75" customHeight="1">
      <c r="T551" s="52"/>
    </row>
    <row r="552" ht="15.75" customHeight="1">
      <c r="T552" s="52"/>
    </row>
    <row r="553" ht="15.75" customHeight="1">
      <c r="T553" s="52"/>
    </row>
    <row r="554" ht="15.75" customHeight="1">
      <c r="T554" s="52"/>
    </row>
    <row r="555" ht="15.75" customHeight="1">
      <c r="T555" s="52"/>
    </row>
    <row r="556" ht="15.75" customHeight="1">
      <c r="T556" s="52"/>
    </row>
    <row r="557" ht="15.75" customHeight="1">
      <c r="T557" s="52"/>
    </row>
    <row r="558" ht="15.75" customHeight="1">
      <c r="T558" s="52"/>
    </row>
    <row r="559" ht="15.75" customHeight="1">
      <c r="T559" s="52"/>
    </row>
    <row r="560" ht="15.75" customHeight="1">
      <c r="T560" s="52"/>
    </row>
    <row r="561" ht="15.75" customHeight="1">
      <c r="T561" s="52"/>
    </row>
    <row r="562" ht="15.75" customHeight="1">
      <c r="T562" s="52"/>
    </row>
    <row r="563" ht="15.75" customHeight="1">
      <c r="T563" s="52"/>
    </row>
    <row r="564" ht="15.75" customHeight="1">
      <c r="T564" s="52"/>
    </row>
    <row r="565" ht="15.75" customHeight="1">
      <c r="T565" s="52"/>
    </row>
    <row r="566" ht="15.75" customHeight="1">
      <c r="T566" s="52"/>
    </row>
    <row r="567" ht="15.75" customHeight="1">
      <c r="T567" s="52"/>
    </row>
    <row r="568" ht="15.75" customHeight="1">
      <c r="T568" s="52"/>
    </row>
    <row r="569" ht="15.75" customHeight="1">
      <c r="T569" s="52"/>
    </row>
    <row r="570" ht="15.75" customHeight="1">
      <c r="T570" s="52"/>
    </row>
    <row r="571" ht="15.75" customHeight="1">
      <c r="T571" s="52"/>
    </row>
    <row r="572" ht="15.75" customHeight="1">
      <c r="T572" s="52"/>
    </row>
    <row r="573" ht="15.75" customHeight="1">
      <c r="T573" s="52"/>
    </row>
    <row r="574" ht="15.75" customHeight="1">
      <c r="T574" s="52"/>
    </row>
    <row r="575" ht="15.75" customHeight="1">
      <c r="T575" s="52"/>
    </row>
    <row r="576" ht="15.75" customHeight="1">
      <c r="T576" s="52"/>
    </row>
    <row r="577" ht="15.75" customHeight="1">
      <c r="T577" s="52"/>
    </row>
    <row r="578" ht="15.75" customHeight="1">
      <c r="T578" s="52"/>
    </row>
    <row r="579" ht="15.75" customHeight="1">
      <c r="T579" s="52"/>
    </row>
    <row r="580" ht="15.75" customHeight="1">
      <c r="T580" s="52"/>
    </row>
    <row r="581" ht="15.75" customHeight="1">
      <c r="T581" s="52"/>
    </row>
    <row r="582" ht="15.75" customHeight="1">
      <c r="T582" s="52"/>
    </row>
    <row r="583" ht="15.75" customHeight="1">
      <c r="T583" s="52"/>
    </row>
    <row r="584" ht="15.75" customHeight="1">
      <c r="T584" s="52"/>
    </row>
    <row r="585" ht="15.75" customHeight="1">
      <c r="T585" s="52"/>
    </row>
    <row r="586" ht="15.75" customHeight="1">
      <c r="T586" s="52"/>
    </row>
    <row r="587" ht="15.75" customHeight="1">
      <c r="T587" s="52"/>
    </row>
    <row r="588" ht="15.75" customHeight="1">
      <c r="T588" s="52"/>
    </row>
    <row r="589" ht="15.75" customHeight="1">
      <c r="T589" s="52"/>
    </row>
    <row r="590" ht="15.75" customHeight="1">
      <c r="T590" s="52"/>
    </row>
    <row r="591" ht="15.75" customHeight="1">
      <c r="T591" s="52"/>
    </row>
    <row r="592" ht="15.75" customHeight="1">
      <c r="T592" s="52"/>
    </row>
    <row r="593" ht="15.75" customHeight="1">
      <c r="T593" s="52"/>
    </row>
    <row r="594" ht="15.75" customHeight="1">
      <c r="T594" s="52"/>
    </row>
    <row r="595" ht="15.75" customHeight="1">
      <c r="T595" s="52"/>
    </row>
    <row r="596" ht="15.75" customHeight="1">
      <c r="T596" s="52"/>
    </row>
    <row r="597" ht="15.75" customHeight="1">
      <c r="T597" s="52"/>
    </row>
    <row r="598" ht="15.75" customHeight="1">
      <c r="T598" s="52"/>
    </row>
    <row r="599" ht="15.75" customHeight="1">
      <c r="T599" s="52"/>
    </row>
    <row r="600" ht="15.75" customHeight="1">
      <c r="T600" s="52"/>
    </row>
    <row r="601" ht="15.75" customHeight="1">
      <c r="T601" s="52"/>
    </row>
    <row r="602" ht="15.75" customHeight="1">
      <c r="T602" s="52"/>
    </row>
    <row r="603" ht="15.75" customHeight="1">
      <c r="T603" s="52"/>
    </row>
    <row r="604" ht="15.75" customHeight="1">
      <c r="T604" s="52"/>
    </row>
    <row r="605" ht="15.75" customHeight="1">
      <c r="T605" s="52"/>
    </row>
    <row r="606" ht="15.75" customHeight="1">
      <c r="T606" s="52"/>
    </row>
    <row r="607" ht="15.75" customHeight="1">
      <c r="T607" s="52"/>
    </row>
    <row r="608" ht="15.75" customHeight="1">
      <c r="T608" s="52"/>
    </row>
    <row r="609" ht="15.75" customHeight="1">
      <c r="T609" s="52"/>
    </row>
    <row r="610" ht="15.75" customHeight="1">
      <c r="T610" s="52"/>
    </row>
    <row r="611" ht="15.75" customHeight="1">
      <c r="T611" s="52"/>
    </row>
    <row r="612" ht="15.75" customHeight="1">
      <c r="T612" s="52"/>
    </row>
    <row r="613" ht="15.75" customHeight="1">
      <c r="T613" s="52"/>
    </row>
    <row r="614" ht="15.75" customHeight="1">
      <c r="T614" s="52"/>
    </row>
    <row r="615" ht="15.75" customHeight="1">
      <c r="T615" s="52"/>
    </row>
    <row r="616" ht="15.75" customHeight="1">
      <c r="T616" s="52"/>
    </row>
    <row r="617" ht="15.75" customHeight="1">
      <c r="T617" s="52"/>
    </row>
    <row r="618" ht="15.75" customHeight="1">
      <c r="T618" s="52"/>
    </row>
    <row r="619" ht="15.75" customHeight="1">
      <c r="T619" s="52"/>
    </row>
    <row r="620" ht="15.75" customHeight="1">
      <c r="T620" s="52"/>
    </row>
    <row r="621" ht="15.75" customHeight="1">
      <c r="T621" s="52"/>
    </row>
    <row r="622" ht="15.75" customHeight="1">
      <c r="T622" s="52"/>
    </row>
    <row r="623" ht="15.75" customHeight="1">
      <c r="T623" s="52"/>
    </row>
    <row r="624" ht="15.75" customHeight="1">
      <c r="T624" s="52"/>
    </row>
    <row r="625" ht="15.75" customHeight="1">
      <c r="T625" s="52"/>
    </row>
    <row r="626" ht="15.75" customHeight="1">
      <c r="T626" s="52"/>
    </row>
    <row r="627" ht="15.75" customHeight="1">
      <c r="T627" s="52"/>
    </row>
    <row r="628" ht="15.75" customHeight="1">
      <c r="T628" s="52"/>
    </row>
    <row r="629" ht="15.75" customHeight="1">
      <c r="T629" s="52"/>
    </row>
    <row r="630" ht="15.75" customHeight="1">
      <c r="T630" s="52"/>
    </row>
    <row r="631" ht="15.75" customHeight="1">
      <c r="T631" s="52"/>
    </row>
    <row r="632" ht="15.75" customHeight="1">
      <c r="T632" s="52"/>
    </row>
    <row r="633" ht="15.75" customHeight="1">
      <c r="T633" s="52"/>
    </row>
    <row r="634" ht="15.75" customHeight="1">
      <c r="T634" s="52"/>
    </row>
    <row r="635" ht="15.75" customHeight="1">
      <c r="T635" s="52"/>
    </row>
    <row r="636" ht="15.75" customHeight="1">
      <c r="T636" s="52"/>
    </row>
    <row r="637" ht="15.75" customHeight="1">
      <c r="T637" s="52"/>
    </row>
    <row r="638" ht="15.75" customHeight="1">
      <c r="T638" s="52"/>
    </row>
    <row r="639" ht="15.75" customHeight="1">
      <c r="T639" s="52"/>
    </row>
    <row r="640" ht="15.75" customHeight="1">
      <c r="T640" s="52"/>
    </row>
    <row r="641" ht="15.75" customHeight="1">
      <c r="T641" s="52"/>
    </row>
    <row r="642" ht="15.75" customHeight="1">
      <c r="T642" s="52"/>
    </row>
    <row r="643" ht="15.75" customHeight="1">
      <c r="T643" s="52"/>
    </row>
    <row r="644" ht="15.75" customHeight="1">
      <c r="T644" s="52"/>
    </row>
    <row r="645" ht="15.75" customHeight="1">
      <c r="T645" s="52"/>
    </row>
    <row r="646" ht="15.75" customHeight="1">
      <c r="T646" s="52"/>
    </row>
    <row r="647" ht="15.75" customHeight="1">
      <c r="T647" s="52"/>
    </row>
    <row r="648" ht="15.75" customHeight="1">
      <c r="T648" s="52"/>
    </row>
    <row r="649" ht="15.75" customHeight="1">
      <c r="T649" s="52"/>
    </row>
    <row r="650" ht="15.75" customHeight="1">
      <c r="T650" s="52"/>
    </row>
    <row r="651" ht="15.75" customHeight="1">
      <c r="T651" s="52"/>
    </row>
    <row r="652" ht="15.75" customHeight="1">
      <c r="T652" s="52"/>
    </row>
    <row r="653" ht="15.75" customHeight="1">
      <c r="T653" s="52"/>
    </row>
    <row r="654" ht="15.75" customHeight="1">
      <c r="T654" s="52"/>
    </row>
    <row r="655" ht="15.75" customHeight="1">
      <c r="T655" s="52"/>
    </row>
    <row r="656" ht="15.75" customHeight="1">
      <c r="T656" s="52"/>
    </row>
    <row r="657" ht="15.75" customHeight="1">
      <c r="T657" s="52"/>
    </row>
    <row r="658" ht="15.75" customHeight="1">
      <c r="T658" s="52"/>
    </row>
    <row r="659" ht="15.75" customHeight="1">
      <c r="T659" s="52"/>
    </row>
    <row r="660" ht="15.75" customHeight="1">
      <c r="T660" s="52"/>
    </row>
    <row r="661" ht="15.75" customHeight="1">
      <c r="T661" s="52"/>
    </row>
    <row r="662" ht="15.75" customHeight="1">
      <c r="T662" s="52"/>
    </row>
    <row r="663" ht="15.75" customHeight="1">
      <c r="T663" s="52"/>
    </row>
    <row r="664" ht="15.75" customHeight="1">
      <c r="T664" s="52"/>
    </row>
    <row r="665" ht="15.75" customHeight="1">
      <c r="T665" s="52"/>
    </row>
    <row r="666" ht="15.75" customHeight="1">
      <c r="T666" s="52"/>
    </row>
    <row r="667" ht="15.75" customHeight="1">
      <c r="T667" s="52"/>
    </row>
    <row r="668" ht="15.75" customHeight="1">
      <c r="T668" s="52"/>
    </row>
    <row r="669" ht="15.75" customHeight="1">
      <c r="T669" s="52"/>
    </row>
    <row r="670" ht="15.75" customHeight="1">
      <c r="T670" s="52"/>
    </row>
    <row r="671" ht="15.75" customHeight="1">
      <c r="T671" s="52"/>
    </row>
    <row r="672" ht="15.75" customHeight="1">
      <c r="T672" s="52"/>
    </row>
    <row r="673" ht="15.75" customHeight="1">
      <c r="T673" s="52"/>
    </row>
    <row r="674" ht="15.75" customHeight="1">
      <c r="T674" s="52"/>
    </row>
    <row r="675" ht="15.75" customHeight="1">
      <c r="T675" s="52"/>
    </row>
    <row r="676" ht="15.75" customHeight="1">
      <c r="T676" s="52"/>
    </row>
    <row r="677" ht="15.75" customHeight="1">
      <c r="T677" s="52"/>
    </row>
    <row r="678" ht="15.75" customHeight="1">
      <c r="T678" s="52"/>
    </row>
    <row r="679" ht="15.75" customHeight="1">
      <c r="T679" s="52"/>
    </row>
    <row r="680" ht="15.75" customHeight="1">
      <c r="T680" s="52"/>
    </row>
    <row r="681" ht="15.75" customHeight="1">
      <c r="T681" s="52"/>
    </row>
    <row r="682" ht="15.75" customHeight="1">
      <c r="T682" s="52"/>
    </row>
    <row r="683" ht="15.75" customHeight="1">
      <c r="T683" s="52"/>
    </row>
    <row r="684" ht="15.75" customHeight="1">
      <c r="T684" s="52"/>
    </row>
    <row r="685" ht="15.75" customHeight="1">
      <c r="T685" s="52"/>
    </row>
    <row r="686" ht="15.75" customHeight="1">
      <c r="T686" s="52"/>
    </row>
    <row r="687" ht="15.75" customHeight="1">
      <c r="T687" s="52"/>
    </row>
    <row r="688" ht="15.75" customHeight="1">
      <c r="T688" s="52"/>
    </row>
    <row r="689" ht="15.75" customHeight="1">
      <c r="T689" s="52"/>
    </row>
    <row r="690" ht="15.75" customHeight="1">
      <c r="T690" s="52"/>
    </row>
    <row r="691" ht="15.75" customHeight="1">
      <c r="T691" s="52"/>
    </row>
    <row r="692" ht="15.75" customHeight="1">
      <c r="T692" s="52"/>
    </row>
    <row r="693" ht="15.75" customHeight="1">
      <c r="T693" s="52"/>
    </row>
    <row r="694" ht="15.75" customHeight="1">
      <c r="T694" s="52"/>
    </row>
    <row r="695" ht="15.75" customHeight="1">
      <c r="T695" s="52"/>
    </row>
    <row r="696" ht="15.75" customHeight="1">
      <c r="T696" s="52"/>
    </row>
    <row r="697" ht="15.75" customHeight="1">
      <c r="T697" s="52"/>
    </row>
    <row r="698" ht="15.75" customHeight="1">
      <c r="T698" s="52"/>
    </row>
    <row r="699" ht="15.75" customHeight="1">
      <c r="T699" s="52"/>
    </row>
    <row r="700" ht="15.75" customHeight="1">
      <c r="T700" s="52"/>
    </row>
    <row r="701" ht="15.75" customHeight="1">
      <c r="T701" s="52"/>
    </row>
    <row r="702" ht="15.75" customHeight="1">
      <c r="T702" s="52"/>
    </row>
    <row r="703" ht="15.75" customHeight="1">
      <c r="T703" s="52"/>
    </row>
    <row r="704" ht="15.75" customHeight="1">
      <c r="T704" s="52"/>
    </row>
    <row r="705" ht="15.75" customHeight="1">
      <c r="T705" s="52"/>
    </row>
    <row r="706" ht="15.75" customHeight="1">
      <c r="T706" s="52"/>
    </row>
    <row r="707" ht="15.75" customHeight="1">
      <c r="T707" s="52"/>
    </row>
    <row r="708" ht="15.75" customHeight="1">
      <c r="T708" s="52"/>
    </row>
    <row r="709" ht="15.75" customHeight="1">
      <c r="T709" s="52"/>
    </row>
    <row r="710" ht="15.75" customHeight="1">
      <c r="T710" s="52"/>
    </row>
    <row r="711" ht="15.75" customHeight="1">
      <c r="T711" s="52"/>
    </row>
    <row r="712" ht="15.75" customHeight="1">
      <c r="T712" s="52"/>
    </row>
    <row r="713" ht="15.75" customHeight="1">
      <c r="T713" s="52"/>
    </row>
    <row r="714" ht="15.75" customHeight="1">
      <c r="T714" s="52"/>
    </row>
    <row r="715" ht="15.75" customHeight="1">
      <c r="T715" s="52"/>
    </row>
    <row r="716" ht="15.75" customHeight="1">
      <c r="T716" s="52"/>
    </row>
    <row r="717" ht="15.75" customHeight="1">
      <c r="T717" s="52"/>
    </row>
    <row r="718" ht="15.75" customHeight="1">
      <c r="T718" s="52"/>
    </row>
    <row r="719" ht="15.75" customHeight="1">
      <c r="T719" s="52"/>
    </row>
    <row r="720" ht="15.75" customHeight="1">
      <c r="T720" s="52"/>
    </row>
    <row r="721" ht="15.75" customHeight="1">
      <c r="T721" s="52"/>
    </row>
    <row r="722" ht="15.75" customHeight="1">
      <c r="T722" s="52"/>
    </row>
    <row r="723" ht="15.75" customHeight="1">
      <c r="T723" s="52"/>
    </row>
    <row r="724" ht="15.75" customHeight="1">
      <c r="T724" s="52"/>
    </row>
    <row r="725" ht="15.75" customHeight="1">
      <c r="T725" s="52"/>
    </row>
    <row r="726" ht="15.75" customHeight="1">
      <c r="T726" s="52"/>
    </row>
    <row r="727" ht="15.75" customHeight="1">
      <c r="T727" s="52"/>
    </row>
    <row r="728" ht="15.75" customHeight="1">
      <c r="T728" s="52"/>
    </row>
    <row r="729" ht="15.75" customHeight="1">
      <c r="T729" s="52"/>
    </row>
    <row r="730" ht="15.75" customHeight="1">
      <c r="T730" s="52"/>
    </row>
    <row r="731" ht="15.75" customHeight="1">
      <c r="T731" s="52"/>
    </row>
    <row r="732" ht="15.75" customHeight="1">
      <c r="T732" s="52"/>
    </row>
    <row r="733" ht="15.75" customHeight="1">
      <c r="T733" s="52"/>
    </row>
    <row r="734" ht="15.75" customHeight="1">
      <c r="T734" s="52"/>
    </row>
    <row r="735" ht="15.75" customHeight="1">
      <c r="T735" s="52"/>
    </row>
    <row r="736" ht="15.75" customHeight="1">
      <c r="T736" s="52"/>
    </row>
    <row r="737" ht="15.75" customHeight="1">
      <c r="T737" s="52"/>
    </row>
    <row r="738" ht="15.75" customHeight="1">
      <c r="T738" s="52"/>
    </row>
    <row r="739" ht="15.75" customHeight="1">
      <c r="T739" s="52"/>
    </row>
    <row r="740" ht="15.75" customHeight="1">
      <c r="T740" s="52"/>
    </row>
    <row r="741" ht="15.75" customHeight="1">
      <c r="T741" s="52"/>
    </row>
    <row r="742" ht="15.75" customHeight="1">
      <c r="T742" s="52"/>
    </row>
    <row r="743" ht="15.75" customHeight="1">
      <c r="T743" s="52"/>
    </row>
    <row r="744" ht="15.75" customHeight="1">
      <c r="T744" s="52"/>
    </row>
    <row r="745" ht="15.75" customHeight="1">
      <c r="T745" s="52"/>
    </row>
    <row r="746" ht="15.75" customHeight="1">
      <c r="T746" s="52"/>
    </row>
    <row r="747" ht="15.75" customHeight="1">
      <c r="T747" s="52"/>
    </row>
    <row r="748" ht="15.75" customHeight="1">
      <c r="T748" s="52"/>
    </row>
    <row r="749" ht="15.75" customHeight="1">
      <c r="T749" s="52"/>
    </row>
    <row r="750" ht="15.75" customHeight="1">
      <c r="T750" s="52"/>
    </row>
    <row r="751" ht="15.75" customHeight="1">
      <c r="T751" s="52"/>
    </row>
    <row r="752" ht="15.75" customHeight="1">
      <c r="T752" s="52"/>
    </row>
    <row r="753" ht="15.75" customHeight="1">
      <c r="T753" s="52"/>
    </row>
    <row r="754" ht="15.75" customHeight="1">
      <c r="T754" s="52"/>
    </row>
    <row r="755" ht="15.75" customHeight="1">
      <c r="T755" s="52"/>
    </row>
    <row r="756" ht="15.75" customHeight="1">
      <c r="T756" s="52"/>
    </row>
    <row r="757" ht="15.75" customHeight="1">
      <c r="T757" s="52"/>
    </row>
    <row r="758" ht="15.75" customHeight="1">
      <c r="T758" s="52"/>
    </row>
    <row r="759" ht="15.75" customHeight="1">
      <c r="T759" s="52"/>
    </row>
    <row r="760" ht="15.75" customHeight="1">
      <c r="T760" s="52"/>
    </row>
    <row r="761" ht="15.75" customHeight="1">
      <c r="T761" s="52"/>
    </row>
    <row r="762" ht="15.75" customHeight="1">
      <c r="T762" s="52"/>
    </row>
    <row r="763" ht="15.75" customHeight="1">
      <c r="T763" s="52"/>
    </row>
    <row r="764" ht="15.75" customHeight="1">
      <c r="T764" s="52"/>
    </row>
    <row r="765" ht="15.75" customHeight="1">
      <c r="T765" s="52"/>
    </row>
    <row r="766" ht="15.75" customHeight="1">
      <c r="T766" s="52"/>
    </row>
    <row r="767" ht="15.75" customHeight="1">
      <c r="T767" s="52"/>
    </row>
    <row r="768" ht="15.75" customHeight="1">
      <c r="T768" s="52"/>
    </row>
    <row r="769" ht="15.75" customHeight="1">
      <c r="T769" s="52"/>
    </row>
    <row r="770" ht="15.75" customHeight="1">
      <c r="T770" s="52"/>
    </row>
    <row r="771" ht="15.75" customHeight="1">
      <c r="T771" s="52"/>
    </row>
    <row r="772" ht="15.75" customHeight="1">
      <c r="T772" s="52"/>
    </row>
    <row r="773" ht="15.75" customHeight="1">
      <c r="T773" s="52"/>
    </row>
    <row r="774" ht="15.75" customHeight="1">
      <c r="T774" s="52"/>
    </row>
    <row r="775" ht="15.75" customHeight="1">
      <c r="T775" s="52"/>
    </row>
    <row r="776" ht="15.75" customHeight="1">
      <c r="T776" s="52"/>
    </row>
    <row r="777" ht="15.75" customHeight="1">
      <c r="T777" s="52"/>
    </row>
    <row r="778" ht="15.75" customHeight="1">
      <c r="T778" s="52"/>
    </row>
    <row r="779" ht="15.75" customHeight="1">
      <c r="T779" s="52"/>
    </row>
    <row r="780" ht="15.75" customHeight="1">
      <c r="T780" s="52"/>
    </row>
    <row r="781" ht="15.75" customHeight="1">
      <c r="T781" s="52"/>
    </row>
    <row r="782" ht="15.75" customHeight="1">
      <c r="T782" s="52"/>
    </row>
    <row r="783" ht="15.75" customHeight="1">
      <c r="T783" s="52"/>
    </row>
    <row r="784" ht="15.75" customHeight="1">
      <c r="T784" s="52"/>
    </row>
    <row r="785" ht="15.75" customHeight="1">
      <c r="T785" s="52"/>
    </row>
    <row r="786" ht="15.75" customHeight="1">
      <c r="T786" s="52"/>
    </row>
    <row r="787" ht="15.75" customHeight="1">
      <c r="T787" s="52"/>
    </row>
    <row r="788" ht="15.75" customHeight="1">
      <c r="T788" s="52"/>
    </row>
    <row r="789" ht="15.75" customHeight="1">
      <c r="T789" s="52"/>
    </row>
    <row r="790" ht="15.75" customHeight="1">
      <c r="T790" s="52"/>
    </row>
    <row r="791" ht="15.75" customHeight="1">
      <c r="T791" s="52"/>
    </row>
    <row r="792" ht="15.75" customHeight="1">
      <c r="T792" s="52"/>
    </row>
    <row r="793" ht="15.75" customHeight="1">
      <c r="T793" s="52"/>
    </row>
    <row r="794" ht="15.75" customHeight="1">
      <c r="T794" s="52"/>
    </row>
    <row r="795" ht="15.75" customHeight="1">
      <c r="T795" s="52"/>
    </row>
    <row r="796" ht="15.75" customHeight="1">
      <c r="T796" s="52"/>
    </row>
    <row r="797" ht="15.75" customHeight="1">
      <c r="T797" s="52"/>
    </row>
    <row r="798" ht="15.75" customHeight="1">
      <c r="T798" s="52"/>
    </row>
    <row r="799" ht="15.75" customHeight="1">
      <c r="T799" s="52"/>
    </row>
    <row r="800" ht="15.75" customHeight="1">
      <c r="T800" s="52"/>
    </row>
    <row r="801" ht="15.75" customHeight="1">
      <c r="T801" s="52"/>
    </row>
    <row r="802" ht="15.75" customHeight="1">
      <c r="T802" s="52"/>
    </row>
    <row r="803" ht="15.75" customHeight="1">
      <c r="T803" s="52"/>
    </row>
    <row r="804" ht="15.75" customHeight="1">
      <c r="T804" s="52"/>
    </row>
    <row r="805" ht="15.75" customHeight="1">
      <c r="T805" s="52"/>
    </row>
    <row r="806" ht="15.75" customHeight="1">
      <c r="T806" s="52"/>
    </row>
    <row r="807" ht="15.75" customHeight="1">
      <c r="T807" s="52"/>
    </row>
    <row r="808" ht="15.75" customHeight="1">
      <c r="T808" s="52"/>
    </row>
    <row r="809" ht="15.75" customHeight="1">
      <c r="T809" s="52"/>
    </row>
    <row r="810" ht="15.75" customHeight="1">
      <c r="T810" s="52"/>
    </row>
    <row r="811" ht="15.75" customHeight="1">
      <c r="T811" s="52"/>
    </row>
    <row r="812" ht="15.75" customHeight="1">
      <c r="T812" s="52"/>
    </row>
    <row r="813" ht="15.75" customHeight="1">
      <c r="T813" s="52"/>
    </row>
    <row r="814" ht="15.75" customHeight="1">
      <c r="T814" s="52"/>
    </row>
    <row r="815" ht="15.75" customHeight="1">
      <c r="T815" s="52"/>
    </row>
    <row r="816" ht="15.75" customHeight="1">
      <c r="T816" s="52"/>
    </row>
    <row r="817" ht="15.75" customHeight="1">
      <c r="T817" s="52"/>
    </row>
    <row r="818" ht="15.75" customHeight="1">
      <c r="T818" s="52"/>
    </row>
    <row r="819" ht="15.75" customHeight="1">
      <c r="T819" s="52"/>
    </row>
    <row r="820" ht="15.75" customHeight="1">
      <c r="T820" s="52"/>
    </row>
    <row r="821" ht="15.75" customHeight="1">
      <c r="T821" s="52"/>
    </row>
    <row r="822" ht="15.75" customHeight="1">
      <c r="T822" s="52"/>
    </row>
    <row r="823" ht="15.75" customHeight="1">
      <c r="T823" s="52"/>
    </row>
    <row r="824" ht="15.75" customHeight="1">
      <c r="T824" s="52"/>
    </row>
    <row r="825" ht="15.75" customHeight="1">
      <c r="T825" s="52"/>
    </row>
    <row r="826" ht="15.75" customHeight="1">
      <c r="T826" s="52"/>
    </row>
    <row r="827" ht="15.75" customHeight="1">
      <c r="T827" s="52"/>
    </row>
    <row r="828" ht="15.75" customHeight="1">
      <c r="T828" s="52"/>
    </row>
    <row r="829" ht="15.75" customHeight="1">
      <c r="T829" s="52"/>
    </row>
    <row r="830" ht="15.75" customHeight="1">
      <c r="T830" s="52"/>
    </row>
    <row r="831" ht="15.75" customHeight="1">
      <c r="T831" s="52"/>
    </row>
    <row r="832" ht="15.75" customHeight="1">
      <c r="T832" s="52"/>
    </row>
    <row r="833" ht="15.75" customHeight="1">
      <c r="T833" s="52"/>
    </row>
    <row r="834" ht="15.75" customHeight="1">
      <c r="T834" s="52"/>
    </row>
    <row r="835" ht="15.75" customHeight="1">
      <c r="T835" s="52"/>
    </row>
    <row r="836" ht="15.75" customHeight="1">
      <c r="T836" s="52"/>
    </row>
    <row r="837" ht="15.75" customHeight="1">
      <c r="T837" s="52"/>
    </row>
    <row r="838" ht="15.75" customHeight="1">
      <c r="T838" s="52"/>
    </row>
    <row r="839" ht="15.75" customHeight="1">
      <c r="T839" s="52"/>
    </row>
    <row r="840" ht="15.75" customHeight="1">
      <c r="T840" s="52"/>
    </row>
    <row r="841" ht="15.75" customHeight="1">
      <c r="T841" s="52"/>
    </row>
    <row r="842" ht="15.75" customHeight="1">
      <c r="T842" s="52"/>
    </row>
    <row r="843" ht="15.75" customHeight="1">
      <c r="T843" s="52"/>
    </row>
    <row r="844" ht="15.75" customHeight="1">
      <c r="T844" s="52"/>
    </row>
    <row r="845" ht="15.75" customHeight="1">
      <c r="T845" s="52"/>
    </row>
    <row r="846" ht="15.75" customHeight="1">
      <c r="T846" s="52"/>
    </row>
    <row r="847" ht="15.75" customHeight="1">
      <c r="T847" s="52"/>
    </row>
    <row r="848" ht="15.75" customHeight="1">
      <c r="T848" s="52"/>
    </row>
    <row r="849" ht="15.75" customHeight="1">
      <c r="T849" s="52"/>
    </row>
    <row r="850" ht="15.75" customHeight="1">
      <c r="T850" s="52"/>
    </row>
    <row r="851" ht="15.75" customHeight="1">
      <c r="T851" s="52"/>
    </row>
    <row r="852" ht="15.75" customHeight="1">
      <c r="T852" s="52"/>
    </row>
    <row r="853" ht="15.75" customHeight="1">
      <c r="T853" s="52"/>
    </row>
    <row r="854" ht="15.75" customHeight="1">
      <c r="T854" s="52"/>
    </row>
    <row r="855" ht="15.75" customHeight="1">
      <c r="T855" s="52"/>
    </row>
    <row r="856" ht="15.75" customHeight="1">
      <c r="T856" s="52"/>
    </row>
    <row r="857" ht="15.75" customHeight="1">
      <c r="T857" s="52"/>
    </row>
    <row r="858" ht="15.75" customHeight="1">
      <c r="T858" s="52"/>
    </row>
    <row r="859" ht="15.75" customHeight="1">
      <c r="T859" s="52"/>
    </row>
    <row r="860" ht="15.75" customHeight="1">
      <c r="T860" s="52"/>
    </row>
    <row r="861" ht="15.75" customHeight="1">
      <c r="T861" s="52"/>
    </row>
    <row r="862" ht="15.75" customHeight="1">
      <c r="T862" s="52"/>
    </row>
    <row r="863" ht="15.75" customHeight="1">
      <c r="T863" s="52"/>
    </row>
    <row r="864" ht="15.75" customHeight="1">
      <c r="T864" s="52"/>
    </row>
    <row r="865" ht="15.75" customHeight="1">
      <c r="T865" s="52"/>
    </row>
    <row r="866" ht="15.75" customHeight="1">
      <c r="T866" s="52"/>
    </row>
    <row r="867" ht="15.75" customHeight="1">
      <c r="T867" s="52"/>
    </row>
    <row r="868" ht="15.75" customHeight="1">
      <c r="T868" s="52"/>
    </row>
    <row r="869" ht="15.75" customHeight="1">
      <c r="T869" s="52"/>
    </row>
    <row r="870" ht="15.75" customHeight="1">
      <c r="T870" s="52"/>
    </row>
    <row r="871" ht="15.75" customHeight="1">
      <c r="T871" s="52"/>
    </row>
    <row r="872" ht="15.75" customHeight="1">
      <c r="T872" s="52"/>
    </row>
    <row r="873" ht="15.75" customHeight="1">
      <c r="T873" s="52"/>
    </row>
    <row r="874" ht="15.75" customHeight="1">
      <c r="T874" s="52"/>
    </row>
    <row r="875" ht="15.75" customHeight="1">
      <c r="T875" s="52"/>
    </row>
    <row r="876" ht="15.75" customHeight="1">
      <c r="T876" s="52"/>
    </row>
    <row r="877" ht="15.75" customHeight="1">
      <c r="T877" s="52"/>
    </row>
    <row r="878" ht="15.75" customHeight="1">
      <c r="T878" s="52"/>
    </row>
    <row r="879" ht="15.75" customHeight="1">
      <c r="T879" s="52"/>
    </row>
    <row r="880" ht="15.75" customHeight="1">
      <c r="T880" s="52"/>
    </row>
    <row r="881" ht="15.75" customHeight="1">
      <c r="T881" s="52"/>
    </row>
    <row r="882" ht="15.75" customHeight="1">
      <c r="T882" s="52"/>
    </row>
    <row r="883" ht="15.75" customHeight="1">
      <c r="T883" s="52"/>
    </row>
    <row r="884" ht="15.75" customHeight="1">
      <c r="T884" s="52"/>
    </row>
    <row r="885" ht="15.75" customHeight="1">
      <c r="T885" s="52"/>
    </row>
    <row r="886" ht="15.75" customHeight="1">
      <c r="T886" s="52"/>
    </row>
    <row r="887" ht="15.75" customHeight="1">
      <c r="T887" s="52"/>
    </row>
    <row r="888" ht="15.75" customHeight="1">
      <c r="T888" s="52"/>
    </row>
    <row r="889" ht="15.75" customHeight="1">
      <c r="T889" s="52"/>
    </row>
    <row r="890" ht="15.75" customHeight="1">
      <c r="T890" s="52"/>
    </row>
    <row r="891" ht="15.75" customHeight="1">
      <c r="T891" s="52"/>
    </row>
    <row r="892" ht="15.75" customHeight="1">
      <c r="T892" s="52"/>
    </row>
    <row r="893" ht="15.75" customHeight="1">
      <c r="T893" s="52"/>
    </row>
    <row r="894" ht="15.75" customHeight="1">
      <c r="T894" s="52"/>
    </row>
    <row r="895" ht="15.75" customHeight="1">
      <c r="T895" s="52"/>
    </row>
    <row r="896" ht="15.75" customHeight="1">
      <c r="T896" s="52"/>
    </row>
    <row r="897" ht="15.75" customHeight="1">
      <c r="T897" s="52"/>
    </row>
    <row r="898" ht="15.75" customHeight="1">
      <c r="T898" s="52"/>
    </row>
    <row r="899" ht="15.75" customHeight="1">
      <c r="T899" s="52"/>
    </row>
    <row r="900" ht="15.75" customHeight="1">
      <c r="T900" s="52"/>
    </row>
    <row r="901" ht="15.75" customHeight="1">
      <c r="T901" s="52"/>
    </row>
    <row r="902" ht="15.75" customHeight="1">
      <c r="T902" s="52"/>
    </row>
    <row r="903" ht="15.75" customHeight="1">
      <c r="T903" s="52"/>
    </row>
    <row r="904" ht="15.75" customHeight="1">
      <c r="T904" s="52"/>
    </row>
    <row r="905" ht="15.75" customHeight="1">
      <c r="T905" s="52"/>
    </row>
    <row r="906" ht="15.75" customHeight="1">
      <c r="T906" s="52"/>
    </row>
    <row r="907" ht="15.75" customHeight="1">
      <c r="T907" s="52"/>
    </row>
    <row r="908" ht="15.75" customHeight="1">
      <c r="T908" s="52"/>
    </row>
    <row r="909" ht="15.75" customHeight="1">
      <c r="T909" s="52"/>
    </row>
    <row r="910" ht="15.75" customHeight="1">
      <c r="T910" s="52"/>
    </row>
    <row r="911" ht="15.75" customHeight="1">
      <c r="T911" s="52"/>
    </row>
    <row r="912" ht="15.75" customHeight="1">
      <c r="T912" s="52"/>
    </row>
    <row r="913" ht="15.75" customHeight="1">
      <c r="T913" s="52"/>
    </row>
    <row r="914" ht="15.75" customHeight="1">
      <c r="T914" s="52"/>
    </row>
    <row r="915" ht="15.75" customHeight="1">
      <c r="T915" s="52"/>
    </row>
    <row r="916" ht="15.75" customHeight="1">
      <c r="T916" s="52"/>
    </row>
    <row r="917" ht="15.75" customHeight="1">
      <c r="T917" s="52"/>
    </row>
    <row r="918" ht="15.75" customHeight="1">
      <c r="T918" s="52"/>
    </row>
    <row r="919" ht="15.75" customHeight="1">
      <c r="T919" s="52"/>
    </row>
    <row r="920" ht="15.75" customHeight="1">
      <c r="T920" s="52"/>
    </row>
    <row r="921" ht="15.75" customHeight="1">
      <c r="T921" s="52"/>
    </row>
    <row r="922" ht="15.75" customHeight="1">
      <c r="T922" s="52"/>
    </row>
    <row r="923" ht="15.75" customHeight="1">
      <c r="T923" s="52"/>
    </row>
    <row r="924" ht="15.75" customHeight="1">
      <c r="T924" s="52"/>
    </row>
    <row r="925" ht="15.75" customHeight="1">
      <c r="T925" s="52"/>
    </row>
    <row r="926" ht="15.75" customHeight="1">
      <c r="T926" s="52"/>
    </row>
    <row r="927" ht="15.75" customHeight="1">
      <c r="T927" s="52"/>
    </row>
    <row r="928" ht="15.75" customHeight="1">
      <c r="T928" s="52"/>
    </row>
    <row r="929" ht="15.75" customHeight="1">
      <c r="T929" s="52"/>
    </row>
    <row r="930" ht="15.75" customHeight="1">
      <c r="T930" s="52"/>
    </row>
    <row r="931" ht="15.75" customHeight="1">
      <c r="T931" s="52"/>
    </row>
    <row r="932" ht="15.75" customHeight="1">
      <c r="T932" s="52"/>
    </row>
    <row r="933" ht="15.75" customHeight="1">
      <c r="T933" s="52"/>
    </row>
    <row r="934" ht="15.75" customHeight="1">
      <c r="T934" s="52"/>
    </row>
    <row r="935" ht="15.75" customHeight="1">
      <c r="T935" s="52"/>
    </row>
    <row r="936" ht="15.75" customHeight="1">
      <c r="T936" s="52"/>
    </row>
    <row r="937" ht="15.75" customHeight="1">
      <c r="T937" s="52"/>
    </row>
    <row r="938" ht="15.75" customHeight="1">
      <c r="T938" s="52"/>
    </row>
    <row r="939" ht="15.75" customHeight="1">
      <c r="T939" s="52"/>
    </row>
    <row r="940" ht="15.75" customHeight="1">
      <c r="T940" s="52"/>
    </row>
    <row r="941" ht="15.75" customHeight="1">
      <c r="T941" s="52"/>
    </row>
    <row r="942" ht="15.75" customHeight="1">
      <c r="T942" s="52"/>
    </row>
    <row r="943" ht="15.75" customHeight="1">
      <c r="T943" s="52"/>
    </row>
    <row r="944" ht="15.75" customHeight="1">
      <c r="T944" s="52"/>
    </row>
    <row r="945" ht="15.75" customHeight="1">
      <c r="T945" s="52"/>
    </row>
    <row r="946" ht="15.75" customHeight="1">
      <c r="T946" s="52"/>
    </row>
    <row r="947" ht="15.75" customHeight="1">
      <c r="T947" s="52"/>
    </row>
    <row r="948" ht="15.75" customHeight="1">
      <c r="T948" s="52"/>
    </row>
    <row r="949" ht="15.75" customHeight="1">
      <c r="T949" s="52"/>
    </row>
    <row r="950" ht="15.75" customHeight="1">
      <c r="T950" s="52"/>
    </row>
    <row r="951" ht="15.75" customHeight="1">
      <c r="T951" s="52"/>
    </row>
    <row r="952" ht="15.75" customHeight="1">
      <c r="T952" s="52"/>
    </row>
    <row r="953" ht="15.75" customHeight="1">
      <c r="T953" s="52"/>
    </row>
    <row r="954" ht="15.75" customHeight="1">
      <c r="T954" s="52"/>
    </row>
    <row r="955" ht="15.75" customHeight="1">
      <c r="T955" s="52"/>
    </row>
    <row r="956" ht="15.75" customHeight="1">
      <c r="T956" s="52"/>
    </row>
    <row r="957" ht="15.75" customHeight="1">
      <c r="T957" s="52"/>
    </row>
    <row r="958" ht="15.75" customHeight="1">
      <c r="T958" s="52"/>
    </row>
    <row r="959" ht="15.75" customHeight="1">
      <c r="T959" s="52"/>
    </row>
    <row r="960" ht="15.75" customHeight="1">
      <c r="T960" s="52"/>
    </row>
    <row r="961" ht="15.75" customHeight="1">
      <c r="T961" s="52"/>
    </row>
    <row r="962" ht="15.75" customHeight="1">
      <c r="T962" s="52"/>
    </row>
    <row r="963" ht="15.75" customHeight="1">
      <c r="T963" s="52"/>
    </row>
    <row r="964" ht="15.75" customHeight="1">
      <c r="T964" s="52"/>
    </row>
    <row r="965" ht="15.75" customHeight="1">
      <c r="T965" s="52"/>
    </row>
    <row r="966" ht="15.75" customHeight="1">
      <c r="T966" s="52"/>
    </row>
    <row r="967" ht="15.75" customHeight="1">
      <c r="T967" s="52"/>
    </row>
    <row r="968" ht="15.75" customHeight="1">
      <c r="T968" s="52"/>
    </row>
    <row r="969" ht="15.75" customHeight="1">
      <c r="T969" s="52"/>
    </row>
    <row r="970" ht="15.75" customHeight="1">
      <c r="T970" s="52"/>
    </row>
    <row r="971" ht="15.75" customHeight="1">
      <c r="T971" s="52"/>
    </row>
    <row r="972" ht="15.75" customHeight="1">
      <c r="T972" s="52"/>
    </row>
    <row r="973" ht="15.75" customHeight="1">
      <c r="T973" s="52"/>
    </row>
    <row r="974" ht="15.75" customHeight="1">
      <c r="T974" s="52"/>
    </row>
    <row r="975" ht="15.75" customHeight="1">
      <c r="T975" s="52"/>
    </row>
    <row r="976" ht="15.75" customHeight="1">
      <c r="T976" s="52"/>
    </row>
    <row r="977" ht="15.75" customHeight="1">
      <c r="T977" s="52"/>
    </row>
    <row r="978" ht="15.75" customHeight="1">
      <c r="T978" s="52"/>
    </row>
    <row r="979" ht="15.75" customHeight="1">
      <c r="T979" s="52"/>
    </row>
    <row r="980" ht="15.75" customHeight="1">
      <c r="T980" s="52"/>
    </row>
    <row r="981" ht="15.75" customHeight="1">
      <c r="T981" s="52"/>
    </row>
    <row r="982" ht="15.75" customHeight="1">
      <c r="T982" s="52"/>
    </row>
    <row r="983" ht="15.75" customHeight="1">
      <c r="T983" s="52"/>
    </row>
    <row r="984" ht="15.75" customHeight="1">
      <c r="T984" s="52"/>
    </row>
    <row r="985" ht="15.75" customHeight="1">
      <c r="T985" s="52"/>
    </row>
    <row r="986" ht="15.75" customHeight="1">
      <c r="T986" s="52"/>
    </row>
    <row r="987" ht="15.75" customHeight="1">
      <c r="T987" s="52"/>
    </row>
    <row r="988" ht="15.75" customHeight="1">
      <c r="T988" s="52"/>
    </row>
    <row r="989" ht="15.75" customHeight="1">
      <c r="T989" s="52"/>
    </row>
    <row r="990" ht="15.75" customHeight="1">
      <c r="T990" s="52"/>
    </row>
    <row r="991" ht="15.75" customHeight="1">
      <c r="T991" s="52"/>
    </row>
    <row r="992" ht="15.75" customHeight="1">
      <c r="T992" s="52"/>
    </row>
    <row r="993" ht="15.75" customHeight="1">
      <c r="T993" s="52"/>
    </row>
    <row r="994" ht="15.75" customHeight="1">
      <c r="T994" s="52"/>
    </row>
    <row r="995" ht="15.75" customHeight="1">
      <c r="T995" s="52"/>
    </row>
    <row r="996" ht="15.75" customHeight="1">
      <c r="T996" s="52"/>
    </row>
    <row r="997" ht="15.75" customHeight="1">
      <c r="T997" s="52"/>
    </row>
    <row r="998" ht="15.75" customHeight="1">
      <c r="T998" s="52"/>
    </row>
    <row r="999" ht="15.75" customHeight="1">
      <c r="T999" s="52"/>
    </row>
    <row r="1000" ht="15.75" customHeight="1">
      <c r="T1000" s="52"/>
    </row>
  </sheetData>
  <mergeCells count="1">
    <mergeCell ref="A2:M2"/>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0"/>
  <cols>
    <col customWidth="1" min="1" max="3" width="14.43"/>
    <col customWidth="1" min="4" max="4" width="28.0"/>
    <col customWidth="1" min="5" max="5" width="14.0"/>
    <col customWidth="1" min="6" max="6" width="14.43"/>
    <col customWidth="1" min="7" max="7" width="17.71"/>
  </cols>
  <sheetData>
    <row r="1" ht="30.75" customHeight="1">
      <c r="A1" s="20"/>
    </row>
    <row r="2" ht="34.5" customHeight="1">
      <c r="A2" s="32" t="s">
        <v>57</v>
      </c>
      <c r="N2" s="25"/>
      <c r="O2" s="25"/>
      <c r="P2" s="25"/>
      <c r="Q2" s="25"/>
      <c r="R2" s="25"/>
      <c r="S2" s="25"/>
      <c r="T2" s="49"/>
    </row>
    <row r="3" ht="26.25" customHeight="1">
      <c r="A3" s="3" t="s">
        <v>81</v>
      </c>
      <c r="B3" s="29" t="s">
        <v>60</v>
      </c>
      <c r="C3" s="5" t="s">
        <v>61</v>
      </c>
      <c r="D3" s="3" t="s">
        <v>62</v>
      </c>
      <c r="E3" s="29" t="s">
        <v>63</v>
      </c>
      <c r="F3" s="5" t="s">
        <v>64</v>
      </c>
      <c r="G3" s="3" t="s">
        <v>65</v>
      </c>
      <c r="H3" s="3" t="s">
        <v>66</v>
      </c>
      <c r="I3" s="29" t="s">
        <v>67</v>
      </c>
      <c r="J3" s="29" t="s">
        <v>68</v>
      </c>
      <c r="K3" s="5" t="s">
        <v>69</v>
      </c>
      <c r="L3" s="29" t="s">
        <v>70</v>
      </c>
      <c r="M3" s="29" t="s">
        <v>71</v>
      </c>
      <c r="N3" s="34" t="s">
        <v>72</v>
      </c>
      <c r="O3" s="35" t="s">
        <v>73</v>
      </c>
      <c r="P3" s="35" t="s">
        <v>74</v>
      </c>
      <c r="Q3" s="35" t="s">
        <v>75</v>
      </c>
      <c r="R3" s="36" t="s">
        <v>76</v>
      </c>
      <c r="S3" s="36" t="s">
        <v>77</v>
      </c>
      <c r="T3" s="50" t="s">
        <v>78</v>
      </c>
    </row>
    <row r="4" ht="26.25" customHeight="1">
      <c r="A4" s="53">
        <v>44287.0</v>
      </c>
      <c r="B4" s="39"/>
      <c r="C4" s="39"/>
      <c r="D4" s="39"/>
      <c r="E4" s="39"/>
      <c r="F4" s="39"/>
      <c r="G4" s="39"/>
      <c r="H4" s="39"/>
      <c r="I4" s="39"/>
      <c r="J4" s="39"/>
      <c r="K4" s="39"/>
      <c r="L4" s="39"/>
      <c r="M4" s="39"/>
      <c r="N4" s="41"/>
      <c r="O4" s="41"/>
      <c r="P4" s="42"/>
      <c r="Q4" s="42"/>
      <c r="R4" s="43"/>
      <c r="S4" s="44">
        <f t="shared" ref="S4:S33" si="1">SUM(O4:R4)</f>
        <v>0</v>
      </c>
      <c r="T4" s="45" t="str">
        <f t="shared" ref="T4:T33" si="2">S4/N4</f>
        <v>#DIV/0!</v>
      </c>
    </row>
    <row r="5" ht="26.25" customHeight="1">
      <c r="A5" s="53">
        <v>44288.0</v>
      </c>
      <c r="B5" s="39"/>
      <c r="C5" s="39"/>
      <c r="D5" s="39"/>
      <c r="E5" s="39"/>
      <c r="F5" s="39"/>
      <c r="G5" s="39"/>
      <c r="H5" s="39"/>
      <c r="I5" s="39"/>
      <c r="J5" s="39"/>
      <c r="K5" s="39"/>
      <c r="L5" s="39"/>
      <c r="M5" s="39"/>
      <c r="N5" s="39"/>
      <c r="O5" s="39"/>
      <c r="P5" s="39"/>
      <c r="Q5" s="46"/>
      <c r="R5" s="47"/>
      <c r="S5" s="44">
        <f t="shared" si="1"/>
        <v>0</v>
      </c>
      <c r="T5" s="45" t="str">
        <f t="shared" si="2"/>
        <v>#DIV/0!</v>
      </c>
    </row>
    <row r="6" ht="26.25" customHeight="1">
      <c r="A6" s="53">
        <v>44289.0</v>
      </c>
      <c r="B6" s="39"/>
      <c r="C6" s="39"/>
      <c r="D6" s="39"/>
      <c r="E6" s="39"/>
      <c r="F6" s="39"/>
      <c r="G6" s="39"/>
      <c r="H6" s="39"/>
      <c r="I6" s="39"/>
      <c r="J6" s="39"/>
      <c r="K6" s="39"/>
      <c r="L6" s="39"/>
      <c r="M6" s="39"/>
      <c r="N6" s="39"/>
      <c r="O6" s="39"/>
      <c r="P6" s="39"/>
      <c r="Q6" s="39"/>
      <c r="R6" s="40"/>
      <c r="S6" s="44">
        <f t="shared" si="1"/>
        <v>0</v>
      </c>
      <c r="T6" s="45" t="str">
        <f t="shared" si="2"/>
        <v>#DIV/0!</v>
      </c>
    </row>
    <row r="7" ht="26.25" customHeight="1">
      <c r="A7" s="53">
        <v>44290.0</v>
      </c>
      <c r="B7" s="39"/>
      <c r="C7" s="39"/>
      <c r="D7" s="39"/>
      <c r="E7" s="39"/>
      <c r="F7" s="39"/>
      <c r="G7" s="39"/>
      <c r="H7" s="39"/>
      <c r="I7" s="39"/>
      <c r="J7" s="39"/>
      <c r="K7" s="39"/>
      <c r="L7" s="39"/>
      <c r="M7" s="39"/>
      <c r="N7" s="39"/>
      <c r="O7" s="39"/>
      <c r="P7" s="39"/>
      <c r="Q7" s="39"/>
      <c r="R7" s="39"/>
      <c r="S7" s="44">
        <f t="shared" si="1"/>
        <v>0</v>
      </c>
      <c r="T7" s="45" t="str">
        <f t="shared" si="2"/>
        <v>#DIV/0!</v>
      </c>
    </row>
    <row r="8" ht="26.25" customHeight="1">
      <c r="A8" s="53">
        <v>44291.0</v>
      </c>
      <c r="B8" s="39"/>
      <c r="C8" s="39"/>
      <c r="D8" s="39"/>
      <c r="E8" s="39"/>
      <c r="F8" s="39"/>
      <c r="G8" s="39"/>
      <c r="H8" s="39"/>
      <c r="I8" s="39"/>
      <c r="J8" s="39"/>
      <c r="K8" s="39"/>
      <c r="L8" s="39"/>
      <c r="M8" s="39"/>
      <c r="N8" s="39"/>
      <c r="O8" s="39"/>
      <c r="P8" s="39"/>
      <c r="Q8" s="39"/>
      <c r="R8" s="39"/>
      <c r="S8" s="44">
        <f t="shared" si="1"/>
        <v>0</v>
      </c>
      <c r="T8" s="45" t="str">
        <f t="shared" si="2"/>
        <v>#DIV/0!</v>
      </c>
    </row>
    <row r="9" ht="26.25" customHeight="1">
      <c r="A9" s="53">
        <v>44292.0</v>
      </c>
      <c r="B9" s="39"/>
      <c r="C9" s="39"/>
      <c r="D9" s="39"/>
      <c r="E9" s="39"/>
      <c r="F9" s="39"/>
      <c r="G9" s="39"/>
      <c r="H9" s="39"/>
      <c r="I9" s="39"/>
      <c r="J9" s="39"/>
      <c r="K9" s="39"/>
      <c r="L9" s="39"/>
      <c r="M9" s="39"/>
      <c r="N9" s="39"/>
      <c r="O9" s="39"/>
      <c r="P9" s="39"/>
      <c r="Q9" s="39"/>
      <c r="R9" s="39"/>
      <c r="S9" s="44">
        <f t="shared" si="1"/>
        <v>0</v>
      </c>
      <c r="T9" s="45" t="str">
        <f t="shared" si="2"/>
        <v>#DIV/0!</v>
      </c>
    </row>
    <row r="10" ht="26.25" customHeight="1">
      <c r="A10" s="53">
        <v>44293.0</v>
      </c>
      <c r="B10" s="39"/>
      <c r="C10" s="39"/>
      <c r="D10" s="39"/>
      <c r="E10" s="39"/>
      <c r="F10" s="39"/>
      <c r="G10" s="39"/>
      <c r="H10" s="39"/>
      <c r="I10" s="39"/>
      <c r="J10" s="39"/>
      <c r="K10" s="39"/>
      <c r="L10" s="39"/>
      <c r="M10" s="39"/>
      <c r="N10" s="39"/>
      <c r="O10" s="39"/>
      <c r="P10" s="39"/>
      <c r="Q10" s="39"/>
      <c r="R10" s="39"/>
      <c r="S10" s="44">
        <f t="shared" si="1"/>
        <v>0</v>
      </c>
      <c r="T10" s="45" t="str">
        <f t="shared" si="2"/>
        <v>#DIV/0!</v>
      </c>
    </row>
    <row r="11" ht="26.25" customHeight="1">
      <c r="A11" s="53">
        <v>44294.0</v>
      </c>
      <c r="B11" s="39"/>
      <c r="C11" s="39"/>
      <c r="D11" s="39"/>
      <c r="E11" s="39"/>
      <c r="F11" s="39"/>
      <c r="G11" s="39"/>
      <c r="H11" s="39"/>
      <c r="I11" s="39"/>
      <c r="J11" s="39"/>
      <c r="K11" s="39"/>
      <c r="L11" s="39"/>
      <c r="M11" s="39"/>
      <c r="N11" s="39"/>
      <c r="O11" s="39"/>
      <c r="P11" s="39"/>
      <c r="Q11" s="39"/>
      <c r="R11" s="39"/>
      <c r="S11" s="44">
        <f t="shared" si="1"/>
        <v>0</v>
      </c>
      <c r="T11" s="45" t="str">
        <f t="shared" si="2"/>
        <v>#DIV/0!</v>
      </c>
    </row>
    <row r="12" ht="26.25" customHeight="1">
      <c r="A12" s="53">
        <v>44295.0</v>
      </c>
      <c r="B12" s="39"/>
      <c r="C12" s="39"/>
      <c r="D12" s="39"/>
      <c r="E12" s="39"/>
      <c r="F12" s="39"/>
      <c r="G12" s="39"/>
      <c r="H12" s="39"/>
      <c r="I12" s="39"/>
      <c r="J12" s="39"/>
      <c r="K12" s="39"/>
      <c r="L12" s="39"/>
      <c r="M12" s="39"/>
      <c r="N12" s="39"/>
      <c r="O12" s="39"/>
      <c r="P12" s="39"/>
      <c r="Q12" s="39"/>
      <c r="R12" s="39"/>
      <c r="S12" s="44">
        <f t="shared" si="1"/>
        <v>0</v>
      </c>
      <c r="T12" s="45" t="str">
        <f t="shared" si="2"/>
        <v>#DIV/0!</v>
      </c>
    </row>
    <row r="13" ht="26.25" customHeight="1">
      <c r="A13" s="53">
        <v>44296.0</v>
      </c>
      <c r="B13" s="39"/>
      <c r="C13" s="39"/>
      <c r="D13" s="39"/>
      <c r="E13" s="39"/>
      <c r="F13" s="39"/>
      <c r="G13" s="39"/>
      <c r="H13" s="39"/>
      <c r="I13" s="39"/>
      <c r="J13" s="39"/>
      <c r="K13" s="39"/>
      <c r="L13" s="39"/>
      <c r="M13" s="39"/>
      <c r="N13" s="39"/>
      <c r="O13" s="39"/>
      <c r="P13" s="39"/>
      <c r="Q13" s="39"/>
      <c r="R13" s="39"/>
      <c r="S13" s="44">
        <f t="shared" si="1"/>
        <v>0</v>
      </c>
      <c r="T13" s="45" t="str">
        <f t="shared" si="2"/>
        <v>#DIV/0!</v>
      </c>
    </row>
    <row r="14" ht="26.25" customHeight="1">
      <c r="A14" s="53">
        <v>44297.0</v>
      </c>
      <c r="B14" s="39"/>
      <c r="C14" s="39"/>
      <c r="D14" s="39"/>
      <c r="E14" s="39"/>
      <c r="F14" s="39"/>
      <c r="G14" s="39"/>
      <c r="H14" s="39"/>
      <c r="I14" s="39"/>
      <c r="J14" s="39"/>
      <c r="K14" s="39"/>
      <c r="L14" s="39"/>
      <c r="M14" s="39"/>
      <c r="N14" s="39"/>
      <c r="O14" s="39"/>
      <c r="P14" s="39"/>
      <c r="Q14" s="39"/>
      <c r="R14" s="39"/>
      <c r="S14" s="44">
        <f t="shared" si="1"/>
        <v>0</v>
      </c>
      <c r="T14" s="45" t="str">
        <f t="shared" si="2"/>
        <v>#DIV/0!</v>
      </c>
    </row>
    <row r="15" ht="26.25" customHeight="1">
      <c r="A15" s="53">
        <v>44298.0</v>
      </c>
      <c r="B15" s="39"/>
      <c r="C15" s="39"/>
      <c r="D15" s="39"/>
      <c r="E15" s="39"/>
      <c r="F15" s="39"/>
      <c r="G15" s="39"/>
      <c r="H15" s="39"/>
      <c r="I15" s="39"/>
      <c r="J15" s="39"/>
      <c r="K15" s="39"/>
      <c r="L15" s="39"/>
      <c r="M15" s="39"/>
      <c r="N15" s="39"/>
      <c r="O15" s="39"/>
      <c r="P15" s="39"/>
      <c r="Q15" s="39"/>
      <c r="R15" s="39"/>
      <c r="S15" s="44">
        <f t="shared" si="1"/>
        <v>0</v>
      </c>
      <c r="T15" s="45" t="str">
        <f t="shared" si="2"/>
        <v>#DIV/0!</v>
      </c>
    </row>
    <row r="16" ht="26.25" customHeight="1">
      <c r="A16" s="53">
        <v>44299.0</v>
      </c>
      <c r="B16" s="39"/>
      <c r="C16" s="39"/>
      <c r="D16" s="39"/>
      <c r="E16" s="39"/>
      <c r="F16" s="39"/>
      <c r="G16" s="39"/>
      <c r="H16" s="39"/>
      <c r="I16" s="39"/>
      <c r="J16" s="39"/>
      <c r="K16" s="39"/>
      <c r="L16" s="39"/>
      <c r="M16" s="39"/>
      <c r="N16" s="39"/>
      <c r="O16" s="39"/>
      <c r="P16" s="39"/>
      <c r="Q16" s="39"/>
      <c r="R16" s="39"/>
      <c r="S16" s="44">
        <f t="shared" si="1"/>
        <v>0</v>
      </c>
      <c r="T16" s="45" t="str">
        <f t="shared" si="2"/>
        <v>#DIV/0!</v>
      </c>
    </row>
    <row r="17" ht="26.25" customHeight="1">
      <c r="A17" s="53">
        <v>44300.0</v>
      </c>
      <c r="B17" s="39"/>
      <c r="C17" s="39"/>
      <c r="D17" s="39"/>
      <c r="E17" s="39"/>
      <c r="F17" s="39"/>
      <c r="G17" s="39"/>
      <c r="H17" s="39"/>
      <c r="I17" s="39"/>
      <c r="J17" s="39"/>
      <c r="K17" s="39"/>
      <c r="L17" s="39"/>
      <c r="M17" s="39"/>
      <c r="N17" s="39"/>
      <c r="O17" s="39"/>
      <c r="P17" s="39"/>
      <c r="Q17" s="39"/>
      <c r="R17" s="39"/>
      <c r="S17" s="44">
        <f t="shared" si="1"/>
        <v>0</v>
      </c>
      <c r="T17" s="45" t="str">
        <f t="shared" si="2"/>
        <v>#DIV/0!</v>
      </c>
    </row>
    <row r="18" ht="26.25" customHeight="1">
      <c r="A18" s="53">
        <v>44301.0</v>
      </c>
      <c r="B18" s="39"/>
      <c r="C18" s="39"/>
      <c r="D18" s="39"/>
      <c r="E18" s="39"/>
      <c r="F18" s="39"/>
      <c r="G18" s="39"/>
      <c r="H18" s="39"/>
      <c r="I18" s="39"/>
      <c r="J18" s="39"/>
      <c r="K18" s="39"/>
      <c r="L18" s="39"/>
      <c r="M18" s="39"/>
      <c r="N18" s="39"/>
      <c r="O18" s="39"/>
      <c r="P18" s="39"/>
      <c r="Q18" s="39"/>
      <c r="R18" s="39"/>
      <c r="S18" s="44">
        <f t="shared" si="1"/>
        <v>0</v>
      </c>
      <c r="T18" s="45" t="str">
        <f t="shared" si="2"/>
        <v>#DIV/0!</v>
      </c>
    </row>
    <row r="19" ht="26.25" customHeight="1">
      <c r="A19" s="53">
        <v>44302.0</v>
      </c>
      <c r="B19" s="39"/>
      <c r="C19" s="39"/>
      <c r="D19" s="39"/>
      <c r="E19" s="39"/>
      <c r="F19" s="39"/>
      <c r="G19" s="39"/>
      <c r="H19" s="39"/>
      <c r="I19" s="39"/>
      <c r="J19" s="39"/>
      <c r="K19" s="39"/>
      <c r="L19" s="39"/>
      <c r="M19" s="39"/>
      <c r="N19" s="39"/>
      <c r="O19" s="39"/>
      <c r="P19" s="39"/>
      <c r="Q19" s="39"/>
      <c r="R19" s="39"/>
      <c r="S19" s="44">
        <f t="shared" si="1"/>
        <v>0</v>
      </c>
      <c r="T19" s="45" t="str">
        <f t="shared" si="2"/>
        <v>#DIV/0!</v>
      </c>
    </row>
    <row r="20" ht="26.25" customHeight="1">
      <c r="A20" s="53">
        <v>44303.0</v>
      </c>
      <c r="B20" s="39"/>
      <c r="C20" s="39"/>
      <c r="D20" s="39"/>
      <c r="E20" s="39"/>
      <c r="F20" s="39"/>
      <c r="G20" s="39"/>
      <c r="H20" s="39"/>
      <c r="I20" s="39"/>
      <c r="J20" s="39"/>
      <c r="K20" s="39"/>
      <c r="L20" s="39"/>
      <c r="M20" s="39"/>
      <c r="N20" s="39"/>
      <c r="O20" s="39"/>
      <c r="P20" s="39"/>
      <c r="Q20" s="39"/>
      <c r="R20" s="39"/>
      <c r="S20" s="44">
        <f t="shared" si="1"/>
        <v>0</v>
      </c>
      <c r="T20" s="45" t="str">
        <f t="shared" si="2"/>
        <v>#DIV/0!</v>
      </c>
    </row>
    <row r="21" ht="26.25" customHeight="1">
      <c r="A21" s="53">
        <v>44304.0</v>
      </c>
      <c r="B21" s="39"/>
      <c r="C21" s="39"/>
      <c r="D21" s="39"/>
      <c r="E21" s="39"/>
      <c r="F21" s="39"/>
      <c r="G21" s="39"/>
      <c r="H21" s="39"/>
      <c r="I21" s="39"/>
      <c r="J21" s="39"/>
      <c r="K21" s="39"/>
      <c r="L21" s="39"/>
      <c r="M21" s="39"/>
      <c r="N21" s="39"/>
      <c r="O21" s="39"/>
      <c r="P21" s="39"/>
      <c r="Q21" s="39"/>
      <c r="R21" s="39"/>
      <c r="S21" s="44">
        <f t="shared" si="1"/>
        <v>0</v>
      </c>
      <c r="T21" s="45" t="str">
        <f t="shared" si="2"/>
        <v>#DIV/0!</v>
      </c>
    </row>
    <row r="22" ht="26.25" customHeight="1">
      <c r="A22" s="53">
        <v>44305.0</v>
      </c>
      <c r="B22" s="39"/>
      <c r="C22" s="39"/>
      <c r="D22" s="39"/>
      <c r="E22" s="39"/>
      <c r="F22" s="39"/>
      <c r="G22" s="39"/>
      <c r="H22" s="39"/>
      <c r="I22" s="39"/>
      <c r="J22" s="39"/>
      <c r="K22" s="39"/>
      <c r="L22" s="39"/>
      <c r="M22" s="39"/>
      <c r="N22" s="39"/>
      <c r="O22" s="39"/>
      <c r="P22" s="39"/>
      <c r="Q22" s="39"/>
      <c r="R22" s="39"/>
      <c r="S22" s="44">
        <f t="shared" si="1"/>
        <v>0</v>
      </c>
      <c r="T22" s="45" t="str">
        <f t="shared" si="2"/>
        <v>#DIV/0!</v>
      </c>
    </row>
    <row r="23" ht="26.25" customHeight="1">
      <c r="A23" s="53">
        <v>44306.0</v>
      </c>
      <c r="B23" s="39"/>
      <c r="C23" s="39"/>
      <c r="D23" s="39"/>
      <c r="E23" s="39"/>
      <c r="F23" s="39"/>
      <c r="G23" s="39"/>
      <c r="H23" s="39"/>
      <c r="I23" s="39"/>
      <c r="J23" s="39"/>
      <c r="K23" s="39"/>
      <c r="L23" s="39"/>
      <c r="M23" s="39"/>
      <c r="N23" s="39"/>
      <c r="O23" s="39"/>
      <c r="P23" s="39"/>
      <c r="Q23" s="39"/>
      <c r="R23" s="39"/>
      <c r="S23" s="44">
        <f t="shared" si="1"/>
        <v>0</v>
      </c>
      <c r="T23" s="45" t="str">
        <f t="shared" si="2"/>
        <v>#DIV/0!</v>
      </c>
    </row>
    <row r="24" ht="26.25" customHeight="1">
      <c r="A24" s="53">
        <v>44307.0</v>
      </c>
      <c r="B24" s="39"/>
      <c r="C24" s="39"/>
      <c r="D24" s="39"/>
      <c r="E24" s="39"/>
      <c r="F24" s="39"/>
      <c r="G24" s="39"/>
      <c r="H24" s="39"/>
      <c r="I24" s="39"/>
      <c r="J24" s="39"/>
      <c r="K24" s="39"/>
      <c r="L24" s="39"/>
      <c r="M24" s="39"/>
      <c r="N24" s="39"/>
      <c r="O24" s="39"/>
      <c r="P24" s="39"/>
      <c r="Q24" s="39"/>
      <c r="R24" s="39"/>
      <c r="S24" s="44">
        <f t="shared" si="1"/>
        <v>0</v>
      </c>
      <c r="T24" s="45" t="str">
        <f t="shared" si="2"/>
        <v>#DIV/0!</v>
      </c>
    </row>
    <row r="25" ht="26.25" customHeight="1">
      <c r="A25" s="53">
        <v>44308.0</v>
      </c>
      <c r="B25" s="39"/>
      <c r="C25" s="39"/>
      <c r="D25" s="39"/>
      <c r="E25" s="39"/>
      <c r="F25" s="39"/>
      <c r="G25" s="39"/>
      <c r="H25" s="39"/>
      <c r="I25" s="39"/>
      <c r="J25" s="39"/>
      <c r="K25" s="39"/>
      <c r="L25" s="39"/>
      <c r="M25" s="39"/>
      <c r="N25" s="39"/>
      <c r="O25" s="39"/>
      <c r="P25" s="39"/>
      <c r="Q25" s="39"/>
      <c r="R25" s="39"/>
      <c r="S25" s="44">
        <f t="shared" si="1"/>
        <v>0</v>
      </c>
      <c r="T25" s="45" t="str">
        <f t="shared" si="2"/>
        <v>#DIV/0!</v>
      </c>
    </row>
    <row r="26" ht="26.25" customHeight="1">
      <c r="A26" s="53">
        <v>44309.0</v>
      </c>
      <c r="B26" s="39"/>
      <c r="C26" s="39"/>
      <c r="D26" s="39"/>
      <c r="E26" s="39"/>
      <c r="F26" s="39"/>
      <c r="G26" s="39"/>
      <c r="H26" s="39"/>
      <c r="I26" s="39"/>
      <c r="J26" s="39"/>
      <c r="K26" s="39"/>
      <c r="L26" s="39"/>
      <c r="M26" s="39"/>
      <c r="N26" s="39"/>
      <c r="O26" s="39"/>
      <c r="P26" s="39"/>
      <c r="Q26" s="39"/>
      <c r="R26" s="39"/>
      <c r="S26" s="44">
        <f t="shared" si="1"/>
        <v>0</v>
      </c>
      <c r="T26" s="45" t="str">
        <f t="shared" si="2"/>
        <v>#DIV/0!</v>
      </c>
    </row>
    <row r="27" ht="26.25" customHeight="1">
      <c r="A27" s="53">
        <v>44310.0</v>
      </c>
      <c r="B27" s="39"/>
      <c r="C27" s="39"/>
      <c r="D27" s="39"/>
      <c r="E27" s="39"/>
      <c r="F27" s="39"/>
      <c r="G27" s="39"/>
      <c r="H27" s="39"/>
      <c r="I27" s="39"/>
      <c r="J27" s="39"/>
      <c r="K27" s="39"/>
      <c r="L27" s="39"/>
      <c r="M27" s="39"/>
      <c r="N27" s="39"/>
      <c r="O27" s="39"/>
      <c r="P27" s="39"/>
      <c r="Q27" s="39"/>
      <c r="R27" s="39"/>
      <c r="S27" s="44">
        <f t="shared" si="1"/>
        <v>0</v>
      </c>
      <c r="T27" s="45" t="str">
        <f t="shared" si="2"/>
        <v>#DIV/0!</v>
      </c>
    </row>
    <row r="28" ht="26.25" customHeight="1">
      <c r="A28" s="53">
        <v>44311.0</v>
      </c>
      <c r="B28" s="39"/>
      <c r="C28" s="39"/>
      <c r="D28" s="39"/>
      <c r="E28" s="39"/>
      <c r="F28" s="39"/>
      <c r="G28" s="39"/>
      <c r="H28" s="39"/>
      <c r="I28" s="39"/>
      <c r="J28" s="39"/>
      <c r="K28" s="39"/>
      <c r="L28" s="39"/>
      <c r="M28" s="39"/>
      <c r="N28" s="39"/>
      <c r="O28" s="39"/>
      <c r="P28" s="39"/>
      <c r="Q28" s="39"/>
      <c r="R28" s="39"/>
      <c r="S28" s="44">
        <f t="shared" si="1"/>
        <v>0</v>
      </c>
      <c r="T28" s="45" t="str">
        <f t="shared" si="2"/>
        <v>#DIV/0!</v>
      </c>
    </row>
    <row r="29" ht="26.25" customHeight="1">
      <c r="A29" s="53">
        <v>44312.0</v>
      </c>
      <c r="B29" s="39"/>
      <c r="C29" s="39"/>
      <c r="D29" s="39"/>
      <c r="E29" s="39"/>
      <c r="F29" s="39"/>
      <c r="G29" s="39"/>
      <c r="H29" s="39"/>
      <c r="I29" s="39"/>
      <c r="J29" s="39"/>
      <c r="K29" s="39"/>
      <c r="L29" s="39"/>
      <c r="M29" s="39"/>
      <c r="N29" s="39"/>
      <c r="O29" s="39"/>
      <c r="P29" s="39"/>
      <c r="Q29" s="39"/>
      <c r="R29" s="39"/>
      <c r="S29" s="44">
        <f t="shared" si="1"/>
        <v>0</v>
      </c>
      <c r="T29" s="45" t="str">
        <f t="shared" si="2"/>
        <v>#DIV/0!</v>
      </c>
    </row>
    <row r="30" ht="26.25" customHeight="1">
      <c r="A30" s="53">
        <v>44313.0</v>
      </c>
      <c r="B30" s="39"/>
      <c r="C30" s="39"/>
      <c r="D30" s="39"/>
      <c r="E30" s="39"/>
      <c r="F30" s="39"/>
      <c r="G30" s="39"/>
      <c r="H30" s="39"/>
      <c r="I30" s="39"/>
      <c r="J30" s="39"/>
      <c r="K30" s="39"/>
      <c r="L30" s="39"/>
      <c r="M30" s="39"/>
      <c r="N30" s="39"/>
      <c r="O30" s="39"/>
      <c r="P30" s="39"/>
      <c r="Q30" s="39"/>
      <c r="R30" s="39"/>
      <c r="S30" s="44">
        <f t="shared" si="1"/>
        <v>0</v>
      </c>
      <c r="T30" s="45" t="str">
        <f t="shared" si="2"/>
        <v>#DIV/0!</v>
      </c>
    </row>
    <row r="31" ht="26.25" customHeight="1">
      <c r="A31" s="53">
        <v>44314.0</v>
      </c>
      <c r="B31" s="39"/>
      <c r="C31" s="39"/>
      <c r="D31" s="39"/>
      <c r="E31" s="39"/>
      <c r="F31" s="39"/>
      <c r="G31" s="39"/>
      <c r="H31" s="39"/>
      <c r="I31" s="39"/>
      <c r="J31" s="39"/>
      <c r="K31" s="39"/>
      <c r="L31" s="39"/>
      <c r="M31" s="39"/>
      <c r="N31" s="39"/>
      <c r="O31" s="39"/>
      <c r="P31" s="39"/>
      <c r="Q31" s="39"/>
      <c r="R31" s="39"/>
      <c r="S31" s="44">
        <f t="shared" si="1"/>
        <v>0</v>
      </c>
      <c r="T31" s="45" t="str">
        <f t="shared" si="2"/>
        <v>#DIV/0!</v>
      </c>
    </row>
    <row r="32" ht="26.25" customHeight="1">
      <c r="A32" s="53">
        <v>44315.0</v>
      </c>
      <c r="B32" s="39"/>
      <c r="C32" s="39"/>
      <c r="D32" s="39"/>
      <c r="E32" s="39"/>
      <c r="F32" s="39"/>
      <c r="G32" s="39"/>
      <c r="H32" s="39"/>
      <c r="I32" s="39"/>
      <c r="J32" s="39"/>
      <c r="K32" s="39"/>
      <c r="L32" s="39"/>
      <c r="M32" s="39"/>
      <c r="N32" s="39"/>
      <c r="O32" s="39"/>
      <c r="P32" s="39"/>
      <c r="Q32" s="39"/>
      <c r="R32" s="39"/>
      <c r="S32" s="44">
        <f t="shared" si="1"/>
        <v>0</v>
      </c>
      <c r="T32" s="45" t="str">
        <f t="shared" si="2"/>
        <v>#DIV/0!</v>
      </c>
    </row>
    <row r="33" ht="15.75" customHeight="1">
      <c r="A33" s="53">
        <v>44316.0</v>
      </c>
      <c r="B33" s="39"/>
      <c r="C33" s="39"/>
      <c r="D33" s="39"/>
      <c r="E33" s="39"/>
      <c r="F33" s="39"/>
      <c r="G33" s="39"/>
      <c r="H33" s="39"/>
      <c r="I33" s="39"/>
      <c r="J33" s="39"/>
      <c r="K33" s="39"/>
      <c r="L33" s="39"/>
      <c r="M33" s="39"/>
      <c r="N33" s="39"/>
      <c r="O33" s="39"/>
      <c r="P33" s="39"/>
      <c r="Q33" s="39"/>
      <c r="R33" s="39"/>
      <c r="S33" s="48">
        <f t="shared" si="1"/>
        <v>0</v>
      </c>
      <c r="T33" s="45" t="str">
        <f t="shared" si="2"/>
        <v>#DIV/0!</v>
      </c>
    </row>
    <row r="34" ht="15.75" customHeight="1">
      <c r="T34" s="52"/>
    </row>
    <row r="35" ht="15.75" customHeight="1">
      <c r="T35" s="52"/>
    </row>
    <row r="36" ht="15.75" customHeight="1">
      <c r="T36" s="52"/>
    </row>
    <row r="37" ht="15.75" customHeight="1">
      <c r="T37" s="52"/>
    </row>
    <row r="38" ht="15.75" customHeight="1">
      <c r="T38" s="52"/>
    </row>
    <row r="39" ht="15.75" customHeight="1">
      <c r="T39" s="52"/>
    </row>
    <row r="40" ht="15.75" customHeight="1">
      <c r="T40" s="52"/>
    </row>
    <row r="41" ht="15.75" customHeight="1">
      <c r="T41" s="52"/>
    </row>
    <row r="42" ht="15.75" customHeight="1">
      <c r="T42" s="52"/>
    </row>
    <row r="43" ht="15.75" customHeight="1">
      <c r="T43" s="52"/>
    </row>
    <row r="44" ht="15.75" customHeight="1">
      <c r="T44" s="52"/>
    </row>
    <row r="45" ht="15.75" customHeight="1">
      <c r="T45" s="52"/>
    </row>
    <row r="46" ht="15.75" customHeight="1">
      <c r="T46" s="52"/>
    </row>
    <row r="47" ht="15.75" customHeight="1">
      <c r="T47" s="52"/>
    </row>
    <row r="48" ht="15.75" customHeight="1">
      <c r="T48" s="52"/>
    </row>
    <row r="49" ht="15.75" customHeight="1">
      <c r="T49" s="52"/>
    </row>
    <row r="50" ht="15.75" customHeight="1">
      <c r="T50" s="52"/>
    </row>
    <row r="51" ht="15.75" customHeight="1">
      <c r="T51" s="52"/>
    </row>
    <row r="52" ht="15.75" customHeight="1">
      <c r="T52" s="52"/>
    </row>
    <row r="53" ht="15.75" customHeight="1">
      <c r="T53" s="52"/>
    </row>
    <row r="54" ht="15.75" customHeight="1">
      <c r="T54" s="52"/>
    </row>
    <row r="55" ht="15.75" customHeight="1">
      <c r="T55" s="52"/>
    </row>
    <row r="56" ht="15.75" customHeight="1">
      <c r="T56" s="52"/>
    </row>
    <row r="57" ht="15.75" customHeight="1">
      <c r="T57" s="52"/>
    </row>
    <row r="58" ht="15.75" customHeight="1">
      <c r="T58" s="52"/>
    </row>
    <row r="59" ht="15.75" customHeight="1">
      <c r="T59" s="52"/>
    </row>
    <row r="60" ht="15.75" customHeight="1">
      <c r="T60" s="52"/>
    </row>
    <row r="61" ht="15.75" customHeight="1">
      <c r="T61" s="52"/>
    </row>
    <row r="62" ht="15.75" customHeight="1">
      <c r="T62" s="52"/>
    </row>
    <row r="63" ht="15.75" customHeight="1">
      <c r="T63" s="52"/>
    </row>
    <row r="64" ht="15.75" customHeight="1">
      <c r="T64" s="52"/>
    </row>
    <row r="65" ht="15.75" customHeight="1">
      <c r="T65" s="52"/>
    </row>
    <row r="66" ht="15.75" customHeight="1">
      <c r="T66" s="52"/>
    </row>
    <row r="67" ht="15.75" customHeight="1">
      <c r="T67" s="52"/>
    </row>
    <row r="68" ht="15.75" customHeight="1">
      <c r="T68" s="52"/>
    </row>
    <row r="69" ht="15.75" customHeight="1">
      <c r="T69" s="52"/>
    </row>
    <row r="70" ht="15.75" customHeight="1">
      <c r="T70" s="52"/>
    </row>
    <row r="71" ht="15.75" customHeight="1">
      <c r="T71" s="52"/>
    </row>
    <row r="72" ht="15.75" customHeight="1">
      <c r="T72" s="52"/>
    </row>
    <row r="73" ht="15.75" customHeight="1">
      <c r="T73" s="52"/>
    </row>
    <row r="74" ht="15.75" customHeight="1">
      <c r="T74" s="52"/>
    </row>
    <row r="75" ht="15.75" customHeight="1">
      <c r="T75" s="52"/>
    </row>
    <row r="76" ht="15.75" customHeight="1">
      <c r="T76" s="52"/>
    </row>
    <row r="77" ht="15.75" customHeight="1">
      <c r="T77" s="52"/>
    </row>
    <row r="78" ht="15.75" customHeight="1">
      <c r="T78" s="52"/>
    </row>
    <row r="79" ht="15.75" customHeight="1">
      <c r="T79" s="52"/>
    </row>
    <row r="80" ht="15.75" customHeight="1">
      <c r="T80" s="52"/>
    </row>
    <row r="81" ht="15.75" customHeight="1">
      <c r="T81" s="52"/>
    </row>
    <row r="82" ht="15.75" customHeight="1">
      <c r="T82" s="52"/>
    </row>
    <row r="83" ht="15.75" customHeight="1">
      <c r="T83" s="52"/>
    </row>
    <row r="84" ht="15.75" customHeight="1">
      <c r="T84" s="52"/>
    </row>
    <row r="85" ht="15.75" customHeight="1">
      <c r="T85" s="52"/>
    </row>
    <row r="86" ht="15.75" customHeight="1">
      <c r="T86" s="52"/>
    </row>
    <row r="87" ht="15.75" customHeight="1">
      <c r="T87" s="52"/>
    </row>
    <row r="88" ht="15.75" customHeight="1">
      <c r="T88" s="52"/>
    </row>
    <row r="89" ht="15.75" customHeight="1">
      <c r="T89" s="52"/>
    </row>
    <row r="90" ht="15.75" customHeight="1">
      <c r="T90" s="52"/>
    </row>
    <row r="91" ht="15.75" customHeight="1">
      <c r="T91" s="52"/>
    </row>
    <row r="92" ht="15.75" customHeight="1">
      <c r="T92" s="52"/>
    </row>
    <row r="93" ht="15.75" customHeight="1">
      <c r="T93" s="52"/>
    </row>
    <row r="94" ht="15.75" customHeight="1">
      <c r="T94" s="52"/>
    </row>
    <row r="95" ht="15.75" customHeight="1">
      <c r="T95" s="52"/>
    </row>
    <row r="96" ht="15.75" customHeight="1">
      <c r="T96" s="52"/>
    </row>
    <row r="97" ht="15.75" customHeight="1">
      <c r="T97" s="52"/>
    </row>
    <row r="98" ht="15.75" customHeight="1">
      <c r="T98" s="52"/>
    </row>
    <row r="99" ht="15.75" customHeight="1">
      <c r="T99" s="52"/>
    </row>
    <row r="100" ht="15.75" customHeight="1">
      <c r="T100" s="52"/>
    </row>
    <row r="101" ht="15.75" customHeight="1">
      <c r="T101" s="52"/>
    </row>
    <row r="102" ht="15.75" customHeight="1">
      <c r="T102" s="52"/>
    </row>
    <row r="103" ht="15.75" customHeight="1">
      <c r="T103" s="52"/>
    </row>
    <row r="104" ht="15.75" customHeight="1">
      <c r="T104" s="52"/>
    </row>
    <row r="105" ht="15.75" customHeight="1">
      <c r="T105" s="52"/>
    </row>
    <row r="106" ht="15.75" customHeight="1">
      <c r="T106" s="52"/>
    </row>
    <row r="107" ht="15.75" customHeight="1">
      <c r="T107" s="52"/>
    </row>
    <row r="108" ht="15.75" customHeight="1">
      <c r="T108" s="52"/>
    </row>
    <row r="109" ht="15.75" customHeight="1">
      <c r="T109" s="52"/>
    </row>
    <row r="110" ht="15.75" customHeight="1">
      <c r="T110" s="52"/>
    </row>
    <row r="111" ht="15.75" customHeight="1">
      <c r="T111" s="52"/>
    </row>
    <row r="112" ht="15.75" customHeight="1">
      <c r="T112" s="52"/>
    </row>
    <row r="113" ht="15.75" customHeight="1">
      <c r="T113" s="52"/>
    </row>
    <row r="114" ht="15.75" customHeight="1">
      <c r="T114" s="52"/>
    </row>
    <row r="115" ht="15.75" customHeight="1">
      <c r="T115" s="52"/>
    </row>
    <row r="116" ht="15.75" customHeight="1">
      <c r="T116" s="52"/>
    </row>
    <row r="117" ht="15.75" customHeight="1">
      <c r="T117" s="52"/>
    </row>
    <row r="118" ht="15.75" customHeight="1">
      <c r="T118" s="52"/>
    </row>
    <row r="119" ht="15.75" customHeight="1">
      <c r="T119" s="52"/>
    </row>
    <row r="120" ht="15.75" customHeight="1">
      <c r="T120" s="52"/>
    </row>
    <row r="121" ht="15.75" customHeight="1">
      <c r="T121" s="52"/>
    </row>
    <row r="122" ht="15.75" customHeight="1">
      <c r="T122" s="52"/>
    </row>
    <row r="123" ht="15.75" customHeight="1">
      <c r="T123" s="52"/>
    </row>
    <row r="124" ht="15.75" customHeight="1">
      <c r="T124" s="52"/>
    </row>
    <row r="125" ht="15.75" customHeight="1">
      <c r="T125" s="52"/>
    </row>
    <row r="126" ht="15.75" customHeight="1">
      <c r="T126" s="52"/>
    </row>
    <row r="127" ht="15.75" customHeight="1">
      <c r="T127" s="52"/>
    </row>
    <row r="128" ht="15.75" customHeight="1">
      <c r="T128" s="52"/>
    </row>
    <row r="129" ht="15.75" customHeight="1">
      <c r="T129" s="52"/>
    </row>
    <row r="130" ht="15.75" customHeight="1">
      <c r="T130" s="52"/>
    </row>
    <row r="131" ht="15.75" customHeight="1">
      <c r="T131" s="52"/>
    </row>
    <row r="132" ht="15.75" customHeight="1">
      <c r="T132" s="52"/>
    </row>
    <row r="133" ht="15.75" customHeight="1">
      <c r="T133" s="52"/>
    </row>
    <row r="134" ht="15.75" customHeight="1">
      <c r="T134" s="52"/>
    </row>
    <row r="135" ht="15.75" customHeight="1">
      <c r="T135" s="52"/>
    </row>
    <row r="136" ht="15.75" customHeight="1">
      <c r="T136" s="52"/>
    </row>
    <row r="137" ht="15.75" customHeight="1">
      <c r="T137" s="52"/>
    </row>
    <row r="138" ht="15.75" customHeight="1">
      <c r="T138" s="52"/>
    </row>
    <row r="139" ht="15.75" customHeight="1">
      <c r="T139" s="52"/>
    </row>
    <row r="140" ht="15.75" customHeight="1">
      <c r="T140" s="52"/>
    </row>
    <row r="141" ht="15.75" customHeight="1">
      <c r="T141" s="52"/>
    </row>
    <row r="142" ht="15.75" customHeight="1">
      <c r="T142" s="52"/>
    </row>
    <row r="143" ht="15.75" customHeight="1">
      <c r="T143" s="52"/>
    </row>
    <row r="144" ht="15.75" customHeight="1">
      <c r="T144" s="52"/>
    </row>
    <row r="145" ht="15.75" customHeight="1">
      <c r="T145" s="52"/>
    </row>
    <row r="146" ht="15.75" customHeight="1">
      <c r="T146" s="52"/>
    </row>
    <row r="147" ht="15.75" customHeight="1">
      <c r="T147" s="52"/>
    </row>
    <row r="148" ht="15.75" customHeight="1">
      <c r="T148" s="52"/>
    </row>
    <row r="149" ht="15.75" customHeight="1">
      <c r="T149" s="52"/>
    </row>
    <row r="150" ht="15.75" customHeight="1">
      <c r="T150" s="52"/>
    </row>
    <row r="151" ht="15.75" customHeight="1">
      <c r="T151" s="52"/>
    </row>
    <row r="152" ht="15.75" customHeight="1">
      <c r="T152" s="52"/>
    </row>
    <row r="153" ht="15.75" customHeight="1">
      <c r="T153" s="52"/>
    </row>
    <row r="154" ht="15.75" customHeight="1">
      <c r="T154" s="52"/>
    </row>
    <row r="155" ht="15.75" customHeight="1">
      <c r="T155" s="52"/>
    </row>
    <row r="156" ht="15.75" customHeight="1">
      <c r="T156" s="52"/>
    </row>
    <row r="157" ht="15.75" customHeight="1">
      <c r="T157" s="52"/>
    </row>
    <row r="158" ht="15.75" customHeight="1">
      <c r="T158" s="52"/>
    </row>
    <row r="159" ht="15.75" customHeight="1">
      <c r="T159" s="52"/>
    </row>
    <row r="160" ht="15.75" customHeight="1">
      <c r="T160" s="52"/>
    </row>
    <row r="161" ht="15.75" customHeight="1">
      <c r="T161" s="52"/>
    </row>
    <row r="162" ht="15.75" customHeight="1">
      <c r="T162" s="52"/>
    </row>
    <row r="163" ht="15.75" customHeight="1">
      <c r="T163" s="52"/>
    </row>
    <row r="164" ht="15.75" customHeight="1">
      <c r="T164" s="52"/>
    </row>
    <row r="165" ht="15.75" customHeight="1">
      <c r="T165" s="52"/>
    </row>
    <row r="166" ht="15.75" customHeight="1">
      <c r="T166" s="52"/>
    </row>
    <row r="167" ht="15.75" customHeight="1">
      <c r="T167" s="52"/>
    </row>
    <row r="168" ht="15.75" customHeight="1">
      <c r="T168" s="52"/>
    </row>
    <row r="169" ht="15.75" customHeight="1">
      <c r="T169" s="52"/>
    </row>
    <row r="170" ht="15.75" customHeight="1">
      <c r="T170" s="52"/>
    </row>
    <row r="171" ht="15.75" customHeight="1">
      <c r="T171" s="52"/>
    </row>
    <row r="172" ht="15.75" customHeight="1">
      <c r="T172" s="52"/>
    </row>
    <row r="173" ht="15.75" customHeight="1">
      <c r="T173" s="52"/>
    </row>
    <row r="174" ht="15.75" customHeight="1">
      <c r="T174" s="52"/>
    </row>
    <row r="175" ht="15.75" customHeight="1">
      <c r="T175" s="52"/>
    </row>
    <row r="176" ht="15.75" customHeight="1">
      <c r="T176" s="52"/>
    </row>
    <row r="177" ht="15.75" customHeight="1">
      <c r="T177" s="52"/>
    </row>
    <row r="178" ht="15.75" customHeight="1">
      <c r="T178" s="52"/>
    </row>
    <row r="179" ht="15.75" customHeight="1">
      <c r="T179" s="52"/>
    </row>
    <row r="180" ht="15.75" customHeight="1">
      <c r="T180" s="52"/>
    </row>
    <row r="181" ht="15.75" customHeight="1">
      <c r="T181" s="52"/>
    </row>
    <row r="182" ht="15.75" customHeight="1">
      <c r="T182" s="52"/>
    </row>
    <row r="183" ht="15.75" customHeight="1">
      <c r="T183" s="52"/>
    </row>
    <row r="184" ht="15.75" customHeight="1">
      <c r="T184" s="52"/>
    </row>
    <row r="185" ht="15.75" customHeight="1">
      <c r="T185" s="52"/>
    </row>
    <row r="186" ht="15.75" customHeight="1">
      <c r="T186" s="52"/>
    </row>
    <row r="187" ht="15.75" customHeight="1">
      <c r="T187" s="52"/>
    </row>
    <row r="188" ht="15.75" customHeight="1">
      <c r="T188" s="52"/>
    </row>
    <row r="189" ht="15.75" customHeight="1">
      <c r="T189" s="52"/>
    </row>
    <row r="190" ht="15.75" customHeight="1">
      <c r="T190" s="52"/>
    </row>
    <row r="191" ht="15.75" customHeight="1">
      <c r="T191" s="52"/>
    </row>
    <row r="192" ht="15.75" customHeight="1">
      <c r="T192" s="52"/>
    </row>
    <row r="193" ht="15.75" customHeight="1">
      <c r="T193" s="52"/>
    </row>
    <row r="194" ht="15.75" customHeight="1">
      <c r="T194" s="52"/>
    </row>
    <row r="195" ht="15.75" customHeight="1">
      <c r="T195" s="52"/>
    </row>
    <row r="196" ht="15.75" customHeight="1">
      <c r="T196" s="52"/>
    </row>
    <row r="197" ht="15.75" customHeight="1">
      <c r="T197" s="52"/>
    </row>
    <row r="198" ht="15.75" customHeight="1">
      <c r="T198" s="52"/>
    </row>
    <row r="199" ht="15.75" customHeight="1">
      <c r="T199" s="52"/>
    </row>
    <row r="200" ht="15.75" customHeight="1">
      <c r="T200" s="52"/>
    </row>
    <row r="201" ht="15.75" customHeight="1">
      <c r="T201" s="52"/>
    </row>
    <row r="202" ht="15.75" customHeight="1">
      <c r="T202" s="52"/>
    </row>
    <row r="203" ht="15.75" customHeight="1">
      <c r="T203" s="52"/>
    </row>
    <row r="204" ht="15.75" customHeight="1">
      <c r="T204" s="52"/>
    </row>
    <row r="205" ht="15.75" customHeight="1">
      <c r="T205" s="52"/>
    </row>
    <row r="206" ht="15.75" customHeight="1">
      <c r="T206" s="52"/>
    </row>
    <row r="207" ht="15.75" customHeight="1">
      <c r="T207" s="52"/>
    </row>
    <row r="208" ht="15.75" customHeight="1">
      <c r="T208" s="52"/>
    </row>
    <row r="209" ht="15.75" customHeight="1">
      <c r="T209" s="52"/>
    </row>
    <row r="210" ht="15.75" customHeight="1">
      <c r="T210" s="52"/>
    </row>
    <row r="211" ht="15.75" customHeight="1">
      <c r="T211" s="52"/>
    </row>
    <row r="212" ht="15.75" customHeight="1">
      <c r="T212" s="52"/>
    </row>
    <row r="213" ht="15.75" customHeight="1">
      <c r="T213" s="52"/>
    </row>
    <row r="214" ht="15.75" customHeight="1">
      <c r="T214" s="52"/>
    </row>
    <row r="215" ht="15.75" customHeight="1">
      <c r="T215" s="52"/>
    </row>
    <row r="216" ht="15.75" customHeight="1">
      <c r="T216" s="52"/>
    </row>
    <row r="217" ht="15.75" customHeight="1">
      <c r="T217" s="52"/>
    </row>
    <row r="218" ht="15.75" customHeight="1">
      <c r="T218" s="52"/>
    </row>
    <row r="219" ht="15.75" customHeight="1">
      <c r="T219" s="52"/>
    </row>
    <row r="220" ht="15.75" customHeight="1">
      <c r="T220" s="52"/>
    </row>
    <row r="221" ht="15.75" customHeight="1">
      <c r="T221" s="52"/>
    </row>
    <row r="222" ht="15.75" customHeight="1">
      <c r="T222" s="52"/>
    </row>
    <row r="223" ht="15.75" customHeight="1">
      <c r="T223" s="52"/>
    </row>
    <row r="224" ht="15.75" customHeight="1">
      <c r="T224" s="52"/>
    </row>
    <row r="225" ht="15.75" customHeight="1">
      <c r="T225" s="52"/>
    </row>
    <row r="226" ht="15.75" customHeight="1">
      <c r="T226" s="52"/>
    </row>
    <row r="227" ht="15.75" customHeight="1">
      <c r="T227" s="52"/>
    </row>
    <row r="228" ht="15.75" customHeight="1">
      <c r="T228" s="52"/>
    </row>
    <row r="229" ht="15.75" customHeight="1">
      <c r="T229" s="52"/>
    </row>
    <row r="230" ht="15.75" customHeight="1">
      <c r="T230" s="52"/>
    </row>
    <row r="231" ht="15.75" customHeight="1">
      <c r="T231" s="52"/>
    </row>
    <row r="232" ht="15.75" customHeight="1">
      <c r="T232" s="52"/>
    </row>
    <row r="233" ht="15.75" customHeight="1">
      <c r="T233" s="52"/>
    </row>
    <row r="234" ht="15.75" customHeight="1">
      <c r="T234" s="52"/>
    </row>
    <row r="235" ht="15.75" customHeight="1">
      <c r="T235" s="52"/>
    </row>
    <row r="236" ht="15.75" customHeight="1">
      <c r="T236" s="52"/>
    </row>
    <row r="237" ht="15.75" customHeight="1">
      <c r="T237" s="52"/>
    </row>
    <row r="238" ht="15.75" customHeight="1">
      <c r="T238" s="52"/>
    </row>
    <row r="239" ht="15.75" customHeight="1">
      <c r="T239" s="52"/>
    </row>
    <row r="240" ht="15.75" customHeight="1">
      <c r="T240" s="52"/>
    </row>
    <row r="241" ht="15.75" customHeight="1">
      <c r="T241" s="52"/>
    </row>
    <row r="242" ht="15.75" customHeight="1">
      <c r="T242" s="52"/>
    </row>
    <row r="243" ht="15.75" customHeight="1">
      <c r="T243" s="52"/>
    </row>
    <row r="244" ht="15.75" customHeight="1">
      <c r="T244" s="52"/>
    </row>
    <row r="245" ht="15.75" customHeight="1">
      <c r="T245" s="52"/>
    </row>
    <row r="246" ht="15.75" customHeight="1">
      <c r="T246" s="52"/>
    </row>
    <row r="247" ht="15.75" customHeight="1">
      <c r="T247" s="52"/>
    </row>
    <row r="248" ht="15.75" customHeight="1">
      <c r="T248" s="52"/>
    </row>
    <row r="249" ht="15.75" customHeight="1">
      <c r="T249" s="52"/>
    </row>
    <row r="250" ht="15.75" customHeight="1">
      <c r="T250" s="52"/>
    </row>
    <row r="251" ht="15.75" customHeight="1">
      <c r="T251" s="52"/>
    </row>
    <row r="252" ht="15.75" customHeight="1">
      <c r="T252" s="52"/>
    </row>
    <row r="253" ht="15.75" customHeight="1">
      <c r="T253" s="52"/>
    </row>
    <row r="254" ht="15.75" customHeight="1">
      <c r="T254" s="52"/>
    </row>
    <row r="255" ht="15.75" customHeight="1">
      <c r="T255" s="52"/>
    </row>
    <row r="256" ht="15.75" customHeight="1">
      <c r="T256" s="52"/>
    </row>
    <row r="257" ht="15.75" customHeight="1">
      <c r="T257" s="52"/>
    </row>
    <row r="258" ht="15.75" customHeight="1">
      <c r="T258" s="52"/>
    </row>
    <row r="259" ht="15.75" customHeight="1">
      <c r="T259" s="52"/>
    </row>
    <row r="260" ht="15.75" customHeight="1">
      <c r="T260" s="52"/>
    </row>
    <row r="261" ht="15.75" customHeight="1">
      <c r="T261" s="52"/>
    </row>
    <row r="262" ht="15.75" customHeight="1">
      <c r="T262" s="52"/>
    </row>
    <row r="263" ht="15.75" customHeight="1">
      <c r="T263" s="52"/>
    </row>
    <row r="264" ht="15.75" customHeight="1">
      <c r="T264" s="52"/>
    </row>
    <row r="265" ht="15.75" customHeight="1">
      <c r="T265" s="52"/>
    </row>
    <row r="266" ht="15.75" customHeight="1">
      <c r="T266" s="52"/>
    </row>
    <row r="267" ht="15.75" customHeight="1">
      <c r="T267" s="52"/>
    </row>
    <row r="268" ht="15.75" customHeight="1">
      <c r="T268" s="52"/>
    </row>
    <row r="269" ht="15.75" customHeight="1">
      <c r="T269" s="52"/>
    </row>
    <row r="270" ht="15.75" customHeight="1">
      <c r="T270" s="52"/>
    </row>
    <row r="271" ht="15.75" customHeight="1">
      <c r="T271" s="52"/>
    </row>
    <row r="272" ht="15.75" customHeight="1">
      <c r="T272" s="52"/>
    </row>
    <row r="273" ht="15.75" customHeight="1">
      <c r="T273" s="52"/>
    </row>
    <row r="274" ht="15.75" customHeight="1">
      <c r="T274" s="52"/>
    </row>
    <row r="275" ht="15.75" customHeight="1">
      <c r="T275" s="52"/>
    </row>
    <row r="276" ht="15.75" customHeight="1">
      <c r="T276" s="52"/>
    </row>
    <row r="277" ht="15.75" customHeight="1">
      <c r="T277" s="52"/>
    </row>
    <row r="278" ht="15.75" customHeight="1">
      <c r="T278" s="52"/>
    </row>
    <row r="279" ht="15.75" customHeight="1">
      <c r="T279" s="52"/>
    </row>
    <row r="280" ht="15.75" customHeight="1">
      <c r="T280" s="52"/>
    </row>
    <row r="281" ht="15.75" customHeight="1">
      <c r="T281" s="52"/>
    </row>
    <row r="282" ht="15.75" customHeight="1">
      <c r="T282" s="52"/>
    </row>
    <row r="283" ht="15.75" customHeight="1">
      <c r="T283" s="52"/>
    </row>
    <row r="284" ht="15.75" customHeight="1">
      <c r="T284" s="52"/>
    </row>
    <row r="285" ht="15.75" customHeight="1">
      <c r="T285" s="52"/>
    </row>
    <row r="286" ht="15.75" customHeight="1">
      <c r="T286" s="52"/>
    </row>
    <row r="287" ht="15.75" customHeight="1">
      <c r="T287" s="52"/>
    </row>
    <row r="288" ht="15.75" customHeight="1">
      <c r="T288" s="52"/>
    </row>
    <row r="289" ht="15.75" customHeight="1">
      <c r="T289" s="52"/>
    </row>
    <row r="290" ht="15.75" customHeight="1">
      <c r="T290" s="52"/>
    </row>
    <row r="291" ht="15.75" customHeight="1">
      <c r="T291" s="52"/>
    </row>
    <row r="292" ht="15.75" customHeight="1">
      <c r="T292" s="52"/>
    </row>
    <row r="293" ht="15.75" customHeight="1">
      <c r="T293" s="52"/>
    </row>
    <row r="294" ht="15.75" customHeight="1">
      <c r="T294" s="52"/>
    </row>
    <row r="295" ht="15.75" customHeight="1">
      <c r="T295" s="52"/>
    </row>
    <row r="296" ht="15.75" customHeight="1">
      <c r="T296" s="52"/>
    </row>
    <row r="297" ht="15.75" customHeight="1">
      <c r="T297" s="52"/>
    </row>
    <row r="298" ht="15.75" customHeight="1">
      <c r="T298" s="52"/>
    </row>
    <row r="299" ht="15.75" customHeight="1">
      <c r="T299" s="52"/>
    </row>
    <row r="300" ht="15.75" customHeight="1">
      <c r="T300" s="52"/>
    </row>
    <row r="301" ht="15.75" customHeight="1">
      <c r="T301" s="52"/>
    </row>
    <row r="302" ht="15.75" customHeight="1">
      <c r="T302" s="52"/>
    </row>
    <row r="303" ht="15.75" customHeight="1">
      <c r="T303" s="52"/>
    </row>
    <row r="304" ht="15.75" customHeight="1">
      <c r="T304" s="52"/>
    </row>
    <row r="305" ht="15.75" customHeight="1">
      <c r="T305" s="52"/>
    </row>
    <row r="306" ht="15.75" customHeight="1">
      <c r="T306" s="52"/>
    </row>
    <row r="307" ht="15.75" customHeight="1">
      <c r="T307" s="52"/>
    </row>
    <row r="308" ht="15.75" customHeight="1">
      <c r="T308" s="52"/>
    </row>
    <row r="309" ht="15.75" customHeight="1">
      <c r="T309" s="52"/>
    </row>
    <row r="310" ht="15.75" customHeight="1">
      <c r="T310" s="52"/>
    </row>
    <row r="311" ht="15.75" customHeight="1">
      <c r="T311" s="52"/>
    </row>
    <row r="312" ht="15.75" customHeight="1">
      <c r="T312" s="52"/>
    </row>
    <row r="313" ht="15.75" customHeight="1">
      <c r="T313" s="52"/>
    </row>
    <row r="314" ht="15.75" customHeight="1">
      <c r="T314" s="52"/>
    </row>
    <row r="315" ht="15.75" customHeight="1">
      <c r="T315" s="52"/>
    </row>
    <row r="316" ht="15.75" customHeight="1">
      <c r="T316" s="52"/>
    </row>
    <row r="317" ht="15.75" customHeight="1">
      <c r="T317" s="52"/>
    </row>
    <row r="318" ht="15.75" customHeight="1">
      <c r="T318" s="52"/>
    </row>
    <row r="319" ht="15.75" customHeight="1">
      <c r="T319" s="52"/>
    </row>
    <row r="320" ht="15.75" customHeight="1">
      <c r="T320" s="52"/>
    </row>
    <row r="321" ht="15.75" customHeight="1">
      <c r="T321" s="52"/>
    </row>
    <row r="322" ht="15.75" customHeight="1">
      <c r="T322" s="52"/>
    </row>
    <row r="323" ht="15.75" customHeight="1">
      <c r="T323" s="52"/>
    </row>
    <row r="324" ht="15.75" customHeight="1">
      <c r="T324" s="52"/>
    </row>
    <row r="325" ht="15.75" customHeight="1">
      <c r="T325" s="52"/>
    </row>
    <row r="326" ht="15.75" customHeight="1">
      <c r="T326" s="52"/>
    </row>
    <row r="327" ht="15.75" customHeight="1">
      <c r="T327" s="52"/>
    </row>
    <row r="328" ht="15.75" customHeight="1">
      <c r="T328" s="52"/>
    </row>
    <row r="329" ht="15.75" customHeight="1">
      <c r="T329" s="52"/>
    </row>
    <row r="330" ht="15.75" customHeight="1">
      <c r="T330" s="52"/>
    </row>
    <row r="331" ht="15.75" customHeight="1">
      <c r="T331" s="52"/>
    </row>
    <row r="332" ht="15.75" customHeight="1">
      <c r="T332" s="52"/>
    </row>
    <row r="333" ht="15.75" customHeight="1">
      <c r="T333" s="52"/>
    </row>
    <row r="334" ht="15.75" customHeight="1">
      <c r="T334" s="52"/>
    </row>
    <row r="335" ht="15.75" customHeight="1">
      <c r="T335" s="52"/>
    </row>
    <row r="336" ht="15.75" customHeight="1">
      <c r="T336" s="52"/>
    </row>
    <row r="337" ht="15.75" customHeight="1">
      <c r="T337" s="52"/>
    </row>
    <row r="338" ht="15.75" customHeight="1">
      <c r="T338" s="52"/>
    </row>
    <row r="339" ht="15.75" customHeight="1">
      <c r="T339" s="52"/>
    </row>
    <row r="340" ht="15.75" customHeight="1">
      <c r="T340" s="52"/>
    </row>
    <row r="341" ht="15.75" customHeight="1">
      <c r="T341" s="52"/>
    </row>
    <row r="342" ht="15.75" customHeight="1">
      <c r="T342" s="52"/>
    </row>
    <row r="343" ht="15.75" customHeight="1">
      <c r="T343" s="52"/>
    </row>
    <row r="344" ht="15.75" customHeight="1">
      <c r="T344" s="52"/>
    </row>
    <row r="345" ht="15.75" customHeight="1">
      <c r="T345" s="52"/>
    </row>
    <row r="346" ht="15.75" customHeight="1">
      <c r="T346" s="52"/>
    </row>
    <row r="347" ht="15.75" customHeight="1">
      <c r="T347" s="52"/>
    </row>
    <row r="348" ht="15.75" customHeight="1">
      <c r="T348" s="52"/>
    </row>
    <row r="349" ht="15.75" customHeight="1">
      <c r="T349" s="52"/>
    </row>
    <row r="350" ht="15.75" customHeight="1">
      <c r="T350" s="52"/>
    </row>
    <row r="351" ht="15.75" customHeight="1">
      <c r="T351" s="52"/>
    </row>
    <row r="352" ht="15.75" customHeight="1">
      <c r="T352" s="52"/>
    </row>
    <row r="353" ht="15.75" customHeight="1">
      <c r="T353" s="52"/>
    </row>
    <row r="354" ht="15.75" customHeight="1">
      <c r="T354" s="52"/>
    </row>
    <row r="355" ht="15.75" customHeight="1">
      <c r="T355" s="52"/>
    </row>
    <row r="356" ht="15.75" customHeight="1">
      <c r="T356" s="52"/>
    </row>
    <row r="357" ht="15.75" customHeight="1">
      <c r="T357" s="52"/>
    </row>
    <row r="358" ht="15.75" customHeight="1">
      <c r="T358" s="52"/>
    </row>
    <row r="359" ht="15.75" customHeight="1">
      <c r="T359" s="52"/>
    </row>
    <row r="360" ht="15.75" customHeight="1">
      <c r="T360" s="52"/>
    </row>
    <row r="361" ht="15.75" customHeight="1">
      <c r="T361" s="52"/>
    </row>
    <row r="362" ht="15.75" customHeight="1">
      <c r="T362" s="52"/>
    </row>
    <row r="363" ht="15.75" customHeight="1">
      <c r="T363" s="52"/>
    </row>
    <row r="364" ht="15.75" customHeight="1">
      <c r="T364" s="52"/>
    </row>
    <row r="365" ht="15.75" customHeight="1">
      <c r="T365" s="52"/>
    </row>
    <row r="366" ht="15.75" customHeight="1">
      <c r="T366" s="52"/>
    </row>
    <row r="367" ht="15.75" customHeight="1">
      <c r="T367" s="52"/>
    </row>
    <row r="368" ht="15.75" customHeight="1">
      <c r="T368" s="52"/>
    </row>
    <row r="369" ht="15.75" customHeight="1">
      <c r="T369" s="52"/>
    </row>
    <row r="370" ht="15.75" customHeight="1">
      <c r="T370" s="52"/>
    </row>
    <row r="371" ht="15.75" customHeight="1">
      <c r="T371" s="52"/>
    </row>
    <row r="372" ht="15.75" customHeight="1">
      <c r="T372" s="52"/>
    </row>
    <row r="373" ht="15.75" customHeight="1">
      <c r="T373" s="52"/>
    </row>
    <row r="374" ht="15.75" customHeight="1">
      <c r="T374" s="52"/>
    </row>
    <row r="375" ht="15.75" customHeight="1">
      <c r="T375" s="52"/>
    </row>
    <row r="376" ht="15.75" customHeight="1">
      <c r="T376" s="52"/>
    </row>
    <row r="377" ht="15.75" customHeight="1">
      <c r="T377" s="52"/>
    </row>
    <row r="378" ht="15.75" customHeight="1">
      <c r="T378" s="52"/>
    </row>
    <row r="379" ht="15.75" customHeight="1">
      <c r="T379" s="52"/>
    </row>
    <row r="380" ht="15.75" customHeight="1">
      <c r="T380" s="52"/>
    </row>
    <row r="381" ht="15.75" customHeight="1">
      <c r="T381" s="52"/>
    </row>
    <row r="382" ht="15.75" customHeight="1">
      <c r="T382" s="52"/>
    </row>
    <row r="383" ht="15.75" customHeight="1">
      <c r="T383" s="52"/>
    </row>
    <row r="384" ht="15.75" customHeight="1">
      <c r="T384" s="52"/>
    </row>
    <row r="385" ht="15.75" customHeight="1">
      <c r="T385" s="52"/>
    </row>
    <row r="386" ht="15.75" customHeight="1">
      <c r="T386" s="52"/>
    </row>
    <row r="387" ht="15.75" customHeight="1">
      <c r="T387" s="52"/>
    </row>
    <row r="388" ht="15.75" customHeight="1">
      <c r="T388" s="52"/>
    </row>
    <row r="389" ht="15.75" customHeight="1">
      <c r="T389" s="52"/>
    </row>
    <row r="390" ht="15.75" customHeight="1">
      <c r="T390" s="52"/>
    </row>
    <row r="391" ht="15.75" customHeight="1">
      <c r="T391" s="52"/>
    </row>
    <row r="392" ht="15.75" customHeight="1">
      <c r="T392" s="52"/>
    </row>
    <row r="393" ht="15.75" customHeight="1">
      <c r="T393" s="52"/>
    </row>
    <row r="394" ht="15.75" customHeight="1">
      <c r="T394" s="52"/>
    </row>
    <row r="395" ht="15.75" customHeight="1">
      <c r="T395" s="52"/>
    </row>
    <row r="396" ht="15.75" customHeight="1">
      <c r="T396" s="52"/>
    </row>
    <row r="397" ht="15.75" customHeight="1">
      <c r="T397" s="52"/>
    </row>
    <row r="398" ht="15.75" customHeight="1">
      <c r="T398" s="52"/>
    </row>
    <row r="399" ht="15.75" customHeight="1">
      <c r="T399" s="52"/>
    </row>
    <row r="400" ht="15.75" customHeight="1">
      <c r="T400" s="52"/>
    </row>
    <row r="401" ht="15.75" customHeight="1">
      <c r="T401" s="52"/>
    </row>
    <row r="402" ht="15.75" customHeight="1">
      <c r="T402" s="52"/>
    </row>
    <row r="403" ht="15.75" customHeight="1">
      <c r="T403" s="52"/>
    </row>
    <row r="404" ht="15.75" customHeight="1">
      <c r="T404" s="52"/>
    </row>
    <row r="405" ht="15.75" customHeight="1">
      <c r="T405" s="52"/>
    </row>
    <row r="406" ht="15.75" customHeight="1">
      <c r="T406" s="52"/>
    </row>
    <row r="407" ht="15.75" customHeight="1">
      <c r="T407" s="52"/>
    </row>
    <row r="408" ht="15.75" customHeight="1">
      <c r="T408" s="52"/>
    </row>
    <row r="409" ht="15.75" customHeight="1">
      <c r="T409" s="52"/>
    </row>
    <row r="410" ht="15.75" customHeight="1">
      <c r="T410" s="52"/>
    </row>
    <row r="411" ht="15.75" customHeight="1">
      <c r="T411" s="52"/>
    </row>
    <row r="412" ht="15.75" customHeight="1">
      <c r="T412" s="52"/>
    </row>
    <row r="413" ht="15.75" customHeight="1">
      <c r="T413" s="52"/>
    </row>
    <row r="414" ht="15.75" customHeight="1">
      <c r="T414" s="52"/>
    </row>
    <row r="415" ht="15.75" customHeight="1">
      <c r="T415" s="52"/>
    </row>
    <row r="416" ht="15.75" customHeight="1">
      <c r="T416" s="52"/>
    </row>
    <row r="417" ht="15.75" customHeight="1">
      <c r="T417" s="52"/>
    </row>
    <row r="418" ht="15.75" customHeight="1">
      <c r="T418" s="52"/>
    </row>
    <row r="419" ht="15.75" customHeight="1">
      <c r="T419" s="52"/>
    </row>
    <row r="420" ht="15.75" customHeight="1">
      <c r="T420" s="52"/>
    </row>
    <row r="421" ht="15.75" customHeight="1">
      <c r="T421" s="52"/>
    </row>
    <row r="422" ht="15.75" customHeight="1">
      <c r="T422" s="52"/>
    </row>
    <row r="423" ht="15.75" customHeight="1">
      <c r="T423" s="52"/>
    </row>
    <row r="424" ht="15.75" customHeight="1">
      <c r="T424" s="52"/>
    </row>
    <row r="425" ht="15.75" customHeight="1">
      <c r="T425" s="52"/>
    </row>
    <row r="426" ht="15.75" customHeight="1">
      <c r="T426" s="52"/>
    </row>
    <row r="427" ht="15.75" customHeight="1">
      <c r="T427" s="52"/>
    </row>
    <row r="428" ht="15.75" customHeight="1">
      <c r="T428" s="52"/>
    </row>
    <row r="429" ht="15.75" customHeight="1">
      <c r="T429" s="52"/>
    </row>
    <row r="430" ht="15.75" customHeight="1">
      <c r="T430" s="52"/>
    </row>
    <row r="431" ht="15.75" customHeight="1">
      <c r="T431" s="52"/>
    </row>
    <row r="432" ht="15.75" customHeight="1">
      <c r="T432" s="52"/>
    </row>
    <row r="433" ht="15.75" customHeight="1">
      <c r="T433" s="52"/>
    </row>
    <row r="434" ht="15.75" customHeight="1">
      <c r="T434" s="52"/>
    </row>
    <row r="435" ht="15.75" customHeight="1">
      <c r="T435" s="52"/>
    </row>
    <row r="436" ht="15.75" customHeight="1">
      <c r="T436" s="52"/>
    </row>
    <row r="437" ht="15.75" customHeight="1">
      <c r="T437" s="52"/>
    </row>
    <row r="438" ht="15.75" customHeight="1">
      <c r="T438" s="52"/>
    </row>
    <row r="439" ht="15.75" customHeight="1">
      <c r="T439" s="52"/>
    </row>
    <row r="440" ht="15.75" customHeight="1">
      <c r="T440" s="52"/>
    </row>
    <row r="441" ht="15.75" customHeight="1">
      <c r="T441" s="52"/>
    </row>
    <row r="442" ht="15.75" customHeight="1">
      <c r="T442" s="52"/>
    </row>
    <row r="443" ht="15.75" customHeight="1">
      <c r="T443" s="52"/>
    </row>
    <row r="444" ht="15.75" customHeight="1">
      <c r="T444" s="52"/>
    </row>
    <row r="445" ht="15.75" customHeight="1">
      <c r="T445" s="52"/>
    </row>
    <row r="446" ht="15.75" customHeight="1">
      <c r="T446" s="52"/>
    </row>
    <row r="447" ht="15.75" customHeight="1">
      <c r="T447" s="52"/>
    </row>
    <row r="448" ht="15.75" customHeight="1">
      <c r="T448" s="52"/>
    </row>
    <row r="449" ht="15.75" customHeight="1">
      <c r="T449" s="52"/>
    </row>
    <row r="450" ht="15.75" customHeight="1">
      <c r="T450" s="52"/>
    </row>
    <row r="451" ht="15.75" customHeight="1">
      <c r="T451" s="52"/>
    </row>
    <row r="452" ht="15.75" customHeight="1">
      <c r="T452" s="52"/>
    </row>
    <row r="453" ht="15.75" customHeight="1">
      <c r="T453" s="52"/>
    </row>
    <row r="454" ht="15.75" customHeight="1">
      <c r="T454" s="52"/>
    </row>
    <row r="455" ht="15.75" customHeight="1">
      <c r="T455" s="52"/>
    </row>
    <row r="456" ht="15.75" customHeight="1">
      <c r="T456" s="52"/>
    </row>
    <row r="457" ht="15.75" customHeight="1">
      <c r="T457" s="52"/>
    </row>
    <row r="458" ht="15.75" customHeight="1">
      <c r="T458" s="52"/>
    </row>
    <row r="459" ht="15.75" customHeight="1">
      <c r="T459" s="52"/>
    </row>
    <row r="460" ht="15.75" customHeight="1">
      <c r="T460" s="52"/>
    </row>
    <row r="461" ht="15.75" customHeight="1">
      <c r="T461" s="52"/>
    </row>
    <row r="462" ht="15.75" customHeight="1">
      <c r="T462" s="52"/>
    </row>
    <row r="463" ht="15.75" customHeight="1">
      <c r="T463" s="52"/>
    </row>
    <row r="464" ht="15.75" customHeight="1">
      <c r="T464" s="52"/>
    </row>
    <row r="465" ht="15.75" customHeight="1">
      <c r="T465" s="52"/>
    </row>
    <row r="466" ht="15.75" customHeight="1">
      <c r="T466" s="52"/>
    </row>
    <row r="467" ht="15.75" customHeight="1">
      <c r="T467" s="52"/>
    </row>
    <row r="468" ht="15.75" customHeight="1">
      <c r="T468" s="52"/>
    </row>
    <row r="469" ht="15.75" customHeight="1">
      <c r="T469" s="52"/>
    </row>
    <row r="470" ht="15.75" customHeight="1">
      <c r="T470" s="52"/>
    </row>
    <row r="471" ht="15.75" customHeight="1">
      <c r="T471" s="52"/>
    </row>
    <row r="472" ht="15.75" customHeight="1">
      <c r="T472" s="52"/>
    </row>
    <row r="473" ht="15.75" customHeight="1">
      <c r="T473" s="52"/>
    </row>
    <row r="474" ht="15.75" customHeight="1">
      <c r="T474" s="52"/>
    </row>
    <row r="475" ht="15.75" customHeight="1">
      <c r="T475" s="52"/>
    </row>
    <row r="476" ht="15.75" customHeight="1">
      <c r="T476" s="52"/>
    </row>
    <row r="477" ht="15.75" customHeight="1">
      <c r="T477" s="52"/>
    </row>
    <row r="478" ht="15.75" customHeight="1">
      <c r="T478" s="52"/>
    </row>
    <row r="479" ht="15.75" customHeight="1">
      <c r="T479" s="52"/>
    </row>
    <row r="480" ht="15.75" customHeight="1">
      <c r="T480" s="52"/>
    </row>
    <row r="481" ht="15.75" customHeight="1">
      <c r="T481" s="52"/>
    </row>
    <row r="482" ht="15.75" customHeight="1">
      <c r="T482" s="52"/>
    </row>
    <row r="483" ht="15.75" customHeight="1">
      <c r="T483" s="52"/>
    </row>
    <row r="484" ht="15.75" customHeight="1">
      <c r="T484" s="52"/>
    </row>
    <row r="485" ht="15.75" customHeight="1">
      <c r="T485" s="52"/>
    </row>
    <row r="486" ht="15.75" customHeight="1">
      <c r="T486" s="52"/>
    </row>
    <row r="487" ht="15.75" customHeight="1">
      <c r="T487" s="52"/>
    </row>
    <row r="488" ht="15.75" customHeight="1">
      <c r="T488" s="52"/>
    </row>
    <row r="489" ht="15.75" customHeight="1">
      <c r="T489" s="52"/>
    </row>
    <row r="490" ht="15.75" customHeight="1">
      <c r="T490" s="52"/>
    </row>
    <row r="491" ht="15.75" customHeight="1">
      <c r="T491" s="52"/>
    </row>
    <row r="492" ht="15.75" customHeight="1">
      <c r="T492" s="52"/>
    </row>
    <row r="493" ht="15.75" customHeight="1">
      <c r="T493" s="52"/>
    </row>
    <row r="494" ht="15.75" customHeight="1">
      <c r="T494" s="52"/>
    </row>
    <row r="495" ht="15.75" customHeight="1">
      <c r="T495" s="52"/>
    </row>
    <row r="496" ht="15.75" customHeight="1">
      <c r="T496" s="52"/>
    </row>
    <row r="497" ht="15.75" customHeight="1">
      <c r="T497" s="52"/>
    </row>
    <row r="498" ht="15.75" customHeight="1">
      <c r="T498" s="52"/>
    </row>
    <row r="499" ht="15.75" customHeight="1">
      <c r="T499" s="52"/>
    </row>
    <row r="500" ht="15.75" customHeight="1">
      <c r="T500" s="52"/>
    </row>
    <row r="501" ht="15.75" customHeight="1">
      <c r="T501" s="52"/>
    </row>
    <row r="502" ht="15.75" customHeight="1">
      <c r="T502" s="52"/>
    </row>
    <row r="503" ht="15.75" customHeight="1">
      <c r="T503" s="52"/>
    </row>
    <row r="504" ht="15.75" customHeight="1">
      <c r="T504" s="52"/>
    </row>
    <row r="505" ht="15.75" customHeight="1">
      <c r="T505" s="52"/>
    </row>
    <row r="506" ht="15.75" customHeight="1">
      <c r="T506" s="52"/>
    </row>
    <row r="507" ht="15.75" customHeight="1">
      <c r="T507" s="52"/>
    </row>
    <row r="508" ht="15.75" customHeight="1">
      <c r="T508" s="52"/>
    </row>
    <row r="509" ht="15.75" customHeight="1">
      <c r="T509" s="52"/>
    </row>
    <row r="510" ht="15.75" customHeight="1">
      <c r="T510" s="52"/>
    </row>
    <row r="511" ht="15.75" customHeight="1">
      <c r="T511" s="52"/>
    </row>
    <row r="512" ht="15.75" customHeight="1">
      <c r="T512" s="52"/>
    </row>
    <row r="513" ht="15.75" customHeight="1">
      <c r="T513" s="52"/>
    </row>
    <row r="514" ht="15.75" customHeight="1">
      <c r="T514" s="52"/>
    </row>
    <row r="515" ht="15.75" customHeight="1">
      <c r="T515" s="52"/>
    </row>
    <row r="516" ht="15.75" customHeight="1">
      <c r="T516" s="52"/>
    </row>
    <row r="517" ht="15.75" customHeight="1">
      <c r="T517" s="52"/>
    </row>
    <row r="518" ht="15.75" customHeight="1">
      <c r="T518" s="52"/>
    </row>
    <row r="519" ht="15.75" customHeight="1">
      <c r="T519" s="52"/>
    </row>
    <row r="520" ht="15.75" customHeight="1">
      <c r="T520" s="52"/>
    </row>
    <row r="521" ht="15.75" customHeight="1">
      <c r="T521" s="52"/>
    </row>
    <row r="522" ht="15.75" customHeight="1">
      <c r="T522" s="52"/>
    </row>
    <row r="523" ht="15.75" customHeight="1">
      <c r="T523" s="52"/>
    </row>
    <row r="524" ht="15.75" customHeight="1">
      <c r="T524" s="52"/>
    </row>
    <row r="525" ht="15.75" customHeight="1">
      <c r="T525" s="52"/>
    </row>
    <row r="526" ht="15.75" customHeight="1">
      <c r="T526" s="52"/>
    </row>
    <row r="527" ht="15.75" customHeight="1">
      <c r="T527" s="52"/>
    </row>
    <row r="528" ht="15.75" customHeight="1">
      <c r="T528" s="52"/>
    </row>
    <row r="529" ht="15.75" customHeight="1">
      <c r="T529" s="52"/>
    </row>
    <row r="530" ht="15.75" customHeight="1">
      <c r="T530" s="52"/>
    </row>
    <row r="531" ht="15.75" customHeight="1">
      <c r="T531" s="52"/>
    </row>
    <row r="532" ht="15.75" customHeight="1">
      <c r="T532" s="52"/>
    </row>
    <row r="533" ht="15.75" customHeight="1">
      <c r="T533" s="52"/>
    </row>
    <row r="534" ht="15.75" customHeight="1">
      <c r="T534" s="52"/>
    </row>
    <row r="535" ht="15.75" customHeight="1">
      <c r="T535" s="52"/>
    </row>
    <row r="536" ht="15.75" customHeight="1">
      <c r="T536" s="52"/>
    </row>
    <row r="537" ht="15.75" customHeight="1">
      <c r="T537" s="52"/>
    </row>
    <row r="538" ht="15.75" customHeight="1">
      <c r="T538" s="52"/>
    </row>
    <row r="539" ht="15.75" customHeight="1">
      <c r="T539" s="52"/>
    </row>
    <row r="540" ht="15.75" customHeight="1">
      <c r="T540" s="52"/>
    </row>
    <row r="541" ht="15.75" customHeight="1">
      <c r="T541" s="52"/>
    </row>
    <row r="542" ht="15.75" customHeight="1">
      <c r="T542" s="52"/>
    </row>
    <row r="543" ht="15.75" customHeight="1">
      <c r="T543" s="52"/>
    </row>
    <row r="544" ht="15.75" customHeight="1">
      <c r="T544" s="52"/>
    </row>
    <row r="545" ht="15.75" customHeight="1">
      <c r="T545" s="52"/>
    </row>
    <row r="546" ht="15.75" customHeight="1">
      <c r="T546" s="52"/>
    </row>
    <row r="547" ht="15.75" customHeight="1">
      <c r="T547" s="52"/>
    </row>
    <row r="548" ht="15.75" customHeight="1">
      <c r="T548" s="52"/>
    </row>
    <row r="549" ht="15.75" customHeight="1">
      <c r="T549" s="52"/>
    </row>
    <row r="550" ht="15.75" customHeight="1">
      <c r="T550" s="52"/>
    </row>
    <row r="551" ht="15.75" customHeight="1">
      <c r="T551" s="52"/>
    </row>
    <row r="552" ht="15.75" customHeight="1">
      <c r="T552" s="52"/>
    </row>
    <row r="553" ht="15.75" customHeight="1">
      <c r="T553" s="52"/>
    </row>
    <row r="554" ht="15.75" customHeight="1">
      <c r="T554" s="52"/>
    </row>
    <row r="555" ht="15.75" customHeight="1">
      <c r="T555" s="52"/>
    </row>
    <row r="556" ht="15.75" customHeight="1">
      <c r="T556" s="52"/>
    </row>
    <row r="557" ht="15.75" customHeight="1">
      <c r="T557" s="52"/>
    </row>
    <row r="558" ht="15.75" customHeight="1">
      <c r="T558" s="52"/>
    </row>
    <row r="559" ht="15.75" customHeight="1">
      <c r="T559" s="52"/>
    </row>
    <row r="560" ht="15.75" customHeight="1">
      <c r="T560" s="52"/>
    </row>
    <row r="561" ht="15.75" customHeight="1">
      <c r="T561" s="52"/>
    </row>
    <row r="562" ht="15.75" customHeight="1">
      <c r="T562" s="52"/>
    </row>
    <row r="563" ht="15.75" customHeight="1">
      <c r="T563" s="52"/>
    </row>
    <row r="564" ht="15.75" customHeight="1">
      <c r="T564" s="52"/>
    </row>
    <row r="565" ht="15.75" customHeight="1">
      <c r="T565" s="52"/>
    </row>
    <row r="566" ht="15.75" customHeight="1">
      <c r="T566" s="52"/>
    </row>
    <row r="567" ht="15.75" customHeight="1">
      <c r="T567" s="52"/>
    </row>
    <row r="568" ht="15.75" customHeight="1">
      <c r="T568" s="52"/>
    </row>
    <row r="569" ht="15.75" customHeight="1">
      <c r="T569" s="52"/>
    </row>
    <row r="570" ht="15.75" customHeight="1">
      <c r="T570" s="52"/>
    </row>
    <row r="571" ht="15.75" customHeight="1">
      <c r="T571" s="52"/>
    </row>
    <row r="572" ht="15.75" customHeight="1">
      <c r="T572" s="52"/>
    </row>
    <row r="573" ht="15.75" customHeight="1">
      <c r="T573" s="52"/>
    </row>
    <row r="574" ht="15.75" customHeight="1">
      <c r="T574" s="52"/>
    </row>
    <row r="575" ht="15.75" customHeight="1">
      <c r="T575" s="52"/>
    </row>
    <row r="576" ht="15.75" customHeight="1">
      <c r="T576" s="52"/>
    </row>
    <row r="577" ht="15.75" customHeight="1">
      <c r="T577" s="52"/>
    </row>
    <row r="578" ht="15.75" customHeight="1">
      <c r="T578" s="52"/>
    </row>
    <row r="579" ht="15.75" customHeight="1">
      <c r="T579" s="52"/>
    </row>
    <row r="580" ht="15.75" customHeight="1">
      <c r="T580" s="52"/>
    </row>
    <row r="581" ht="15.75" customHeight="1">
      <c r="T581" s="52"/>
    </row>
    <row r="582" ht="15.75" customHeight="1">
      <c r="T582" s="52"/>
    </row>
    <row r="583" ht="15.75" customHeight="1">
      <c r="T583" s="52"/>
    </row>
    <row r="584" ht="15.75" customHeight="1">
      <c r="T584" s="52"/>
    </row>
    <row r="585" ht="15.75" customHeight="1">
      <c r="T585" s="52"/>
    </row>
    <row r="586" ht="15.75" customHeight="1">
      <c r="T586" s="52"/>
    </row>
    <row r="587" ht="15.75" customHeight="1">
      <c r="T587" s="52"/>
    </row>
    <row r="588" ht="15.75" customHeight="1">
      <c r="T588" s="52"/>
    </row>
    <row r="589" ht="15.75" customHeight="1">
      <c r="T589" s="52"/>
    </row>
    <row r="590" ht="15.75" customHeight="1">
      <c r="T590" s="52"/>
    </row>
    <row r="591" ht="15.75" customHeight="1">
      <c r="T591" s="52"/>
    </row>
    <row r="592" ht="15.75" customHeight="1">
      <c r="T592" s="52"/>
    </row>
    <row r="593" ht="15.75" customHeight="1">
      <c r="T593" s="52"/>
    </row>
    <row r="594" ht="15.75" customHeight="1">
      <c r="T594" s="52"/>
    </row>
    <row r="595" ht="15.75" customHeight="1">
      <c r="T595" s="52"/>
    </row>
    <row r="596" ht="15.75" customHeight="1">
      <c r="T596" s="52"/>
    </row>
    <row r="597" ht="15.75" customHeight="1">
      <c r="T597" s="52"/>
    </row>
    <row r="598" ht="15.75" customHeight="1">
      <c r="T598" s="52"/>
    </row>
    <row r="599" ht="15.75" customHeight="1">
      <c r="T599" s="52"/>
    </row>
    <row r="600" ht="15.75" customHeight="1">
      <c r="T600" s="52"/>
    </row>
    <row r="601" ht="15.75" customHeight="1">
      <c r="T601" s="52"/>
    </row>
    <row r="602" ht="15.75" customHeight="1">
      <c r="T602" s="52"/>
    </row>
    <row r="603" ht="15.75" customHeight="1">
      <c r="T603" s="52"/>
    </row>
    <row r="604" ht="15.75" customHeight="1">
      <c r="T604" s="52"/>
    </row>
    <row r="605" ht="15.75" customHeight="1">
      <c r="T605" s="52"/>
    </row>
    <row r="606" ht="15.75" customHeight="1">
      <c r="T606" s="52"/>
    </row>
    <row r="607" ht="15.75" customHeight="1">
      <c r="T607" s="52"/>
    </row>
    <row r="608" ht="15.75" customHeight="1">
      <c r="T608" s="52"/>
    </row>
    <row r="609" ht="15.75" customHeight="1">
      <c r="T609" s="52"/>
    </row>
    <row r="610" ht="15.75" customHeight="1">
      <c r="T610" s="52"/>
    </row>
    <row r="611" ht="15.75" customHeight="1">
      <c r="T611" s="52"/>
    </row>
    <row r="612" ht="15.75" customHeight="1">
      <c r="T612" s="52"/>
    </row>
    <row r="613" ht="15.75" customHeight="1">
      <c r="T613" s="52"/>
    </row>
    <row r="614" ht="15.75" customHeight="1">
      <c r="T614" s="52"/>
    </row>
    <row r="615" ht="15.75" customHeight="1">
      <c r="T615" s="52"/>
    </row>
    <row r="616" ht="15.75" customHeight="1">
      <c r="T616" s="52"/>
    </row>
    <row r="617" ht="15.75" customHeight="1">
      <c r="T617" s="52"/>
    </row>
    <row r="618" ht="15.75" customHeight="1">
      <c r="T618" s="52"/>
    </row>
    <row r="619" ht="15.75" customHeight="1">
      <c r="T619" s="52"/>
    </row>
    <row r="620" ht="15.75" customHeight="1">
      <c r="T620" s="52"/>
    </row>
    <row r="621" ht="15.75" customHeight="1">
      <c r="T621" s="52"/>
    </row>
    <row r="622" ht="15.75" customHeight="1">
      <c r="T622" s="52"/>
    </row>
    <row r="623" ht="15.75" customHeight="1">
      <c r="T623" s="52"/>
    </row>
    <row r="624" ht="15.75" customHeight="1">
      <c r="T624" s="52"/>
    </row>
    <row r="625" ht="15.75" customHeight="1">
      <c r="T625" s="52"/>
    </row>
    <row r="626" ht="15.75" customHeight="1">
      <c r="T626" s="52"/>
    </row>
    <row r="627" ht="15.75" customHeight="1">
      <c r="T627" s="52"/>
    </row>
    <row r="628" ht="15.75" customHeight="1">
      <c r="T628" s="52"/>
    </row>
    <row r="629" ht="15.75" customHeight="1">
      <c r="T629" s="52"/>
    </row>
    <row r="630" ht="15.75" customHeight="1">
      <c r="T630" s="52"/>
    </row>
    <row r="631" ht="15.75" customHeight="1">
      <c r="T631" s="52"/>
    </row>
    <row r="632" ht="15.75" customHeight="1">
      <c r="T632" s="52"/>
    </row>
    <row r="633" ht="15.75" customHeight="1">
      <c r="T633" s="52"/>
    </row>
    <row r="634" ht="15.75" customHeight="1">
      <c r="T634" s="52"/>
    </row>
    <row r="635" ht="15.75" customHeight="1">
      <c r="T635" s="52"/>
    </row>
    <row r="636" ht="15.75" customHeight="1">
      <c r="T636" s="52"/>
    </row>
    <row r="637" ht="15.75" customHeight="1">
      <c r="T637" s="52"/>
    </row>
    <row r="638" ht="15.75" customHeight="1">
      <c r="T638" s="52"/>
    </row>
    <row r="639" ht="15.75" customHeight="1">
      <c r="T639" s="52"/>
    </row>
    <row r="640" ht="15.75" customHeight="1">
      <c r="T640" s="52"/>
    </row>
    <row r="641" ht="15.75" customHeight="1">
      <c r="T641" s="52"/>
    </row>
    <row r="642" ht="15.75" customHeight="1">
      <c r="T642" s="52"/>
    </row>
    <row r="643" ht="15.75" customHeight="1">
      <c r="T643" s="52"/>
    </row>
    <row r="644" ht="15.75" customHeight="1">
      <c r="T644" s="52"/>
    </row>
    <row r="645" ht="15.75" customHeight="1">
      <c r="T645" s="52"/>
    </row>
    <row r="646" ht="15.75" customHeight="1">
      <c r="T646" s="52"/>
    </row>
    <row r="647" ht="15.75" customHeight="1">
      <c r="T647" s="52"/>
    </row>
    <row r="648" ht="15.75" customHeight="1">
      <c r="T648" s="52"/>
    </row>
    <row r="649" ht="15.75" customHeight="1">
      <c r="T649" s="52"/>
    </row>
    <row r="650" ht="15.75" customHeight="1">
      <c r="T650" s="52"/>
    </row>
    <row r="651" ht="15.75" customHeight="1">
      <c r="T651" s="52"/>
    </row>
    <row r="652" ht="15.75" customHeight="1">
      <c r="T652" s="52"/>
    </row>
    <row r="653" ht="15.75" customHeight="1">
      <c r="T653" s="52"/>
    </row>
    <row r="654" ht="15.75" customHeight="1">
      <c r="T654" s="52"/>
    </row>
    <row r="655" ht="15.75" customHeight="1">
      <c r="T655" s="52"/>
    </row>
    <row r="656" ht="15.75" customHeight="1">
      <c r="T656" s="52"/>
    </row>
    <row r="657" ht="15.75" customHeight="1">
      <c r="T657" s="52"/>
    </row>
    <row r="658" ht="15.75" customHeight="1">
      <c r="T658" s="52"/>
    </row>
    <row r="659" ht="15.75" customHeight="1">
      <c r="T659" s="52"/>
    </row>
    <row r="660" ht="15.75" customHeight="1">
      <c r="T660" s="52"/>
    </row>
    <row r="661" ht="15.75" customHeight="1">
      <c r="T661" s="52"/>
    </row>
    <row r="662" ht="15.75" customHeight="1">
      <c r="T662" s="52"/>
    </row>
    <row r="663" ht="15.75" customHeight="1">
      <c r="T663" s="52"/>
    </row>
    <row r="664" ht="15.75" customHeight="1">
      <c r="T664" s="52"/>
    </row>
    <row r="665" ht="15.75" customHeight="1">
      <c r="T665" s="52"/>
    </row>
    <row r="666" ht="15.75" customHeight="1">
      <c r="T666" s="52"/>
    </row>
    <row r="667" ht="15.75" customHeight="1">
      <c r="T667" s="52"/>
    </row>
    <row r="668" ht="15.75" customHeight="1">
      <c r="T668" s="52"/>
    </row>
    <row r="669" ht="15.75" customHeight="1">
      <c r="T669" s="52"/>
    </row>
    <row r="670" ht="15.75" customHeight="1">
      <c r="T670" s="52"/>
    </row>
    <row r="671" ht="15.75" customHeight="1">
      <c r="T671" s="52"/>
    </row>
    <row r="672" ht="15.75" customHeight="1">
      <c r="T672" s="52"/>
    </row>
    <row r="673" ht="15.75" customHeight="1">
      <c r="T673" s="52"/>
    </row>
    <row r="674" ht="15.75" customHeight="1">
      <c r="T674" s="52"/>
    </row>
    <row r="675" ht="15.75" customHeight="1">
      <c r="T675" s="52"/>
    </row>
    <row r="676" ht="15.75" customHeight="1">
      <c r="T676" s="52"/>
    </row>
    <row r="677" ht="15.75" customHeight="1">
      <c r="T677" s="52"/>
    </row>
    <row r="678" ht="15.75" customHeight="1">
      <c r="T678" s="52"/>
    </row>
    <row r="679" ht="15.75" customHeight="1">
      <c r="T679" s="52"/>
    </row>
    <row r="680" ht="15.75" customHeight="1">
      <c r="T680" s="52"/>
    </row>
    <row r="681" ht="15.75" customHeight="1">
      <c r="T681" s="52"/>
    </row>
    <row r="682" ht="15.75" customHeight="1">
      <c r="T682" s="52"/>
    </row>
    <row r="683" ht="15.75" customHeight="1">
      <c r="T683" s="52"/>
    </row>
    <row r="684" ht="15.75" customHeight="1">
      <c r="T684" s="52"/>
    </row>
    <row r="685" ht="15.75" customHeight="1">
      <c r="T685" s="52"/>
    </row>
    <row r="686" ht="15.75" customHeight="1">
      <c r="T686" s="52"/>
    </row>
    <row r="687" ht="15.75" customHeight="1">
      <c r="T687" s="52"/>
    </row>
    <row r="688" ht="15.75" customHeight="1">
      <c r="T688" s="52"/>
    </row>
    <row r="689" ht="15.75" customHeight="1">
      <c r="T689" s="52"/>
    </row>
    <row r="690" ht="15.75" customHeight="1">
      <c r="T690" s="52"/>
    </row>
    <row r="691" ht="15.75" customHeight="1">
      <c r="T691" s="52"/>
    </row>
    <row r="692" ht="15.75" customHeight="1">
      <c r="T692" s="52"/>
    </row>
    <row r="693" ht="15.75" customHeight="1">
      <c r="T693" s="52"/>
    </row>
    <row r="694" ht="15.75" customHeight="1">
      <c r="T694" s="52"/>
    </row>
    <row r="695" ht="15.75" customHeight="1">
      <c r="T695" s="52"/>
    </row>
    <row r="696" ht="15.75" customHeight="1">
      <c r="T696" s="52"/>
    </row>
    <row r="697" ht="15.75" customHeight="1">
      <c r="T697" s="52"/>
    </row>
    <row r="698" ht="15.75" customHeight="1">
      <c r="T698" s="52"/>
    </row>
    <row r="699" ht="15.75" customHeight="1">
      <c r="T699" s="52"/>
    </row>
    <row r="700" ht="15.75" customHeight="1">
      <c r="T700" s="52"/>
    </row>
    <row r="701" ht="15.75" customHeight="1">
      <c r="T701" s="52"/>
    </row>
    <row r="702" ht="15.75" customHeight="1">
      <c r="T702" s="52"/>
    </row>
    <row r="703" ht="15.75" customHeight="1">
      <c r="T703" s="52"/>
    </row>
    <row r="704" ht="15.75" customHeight="1">
      <c r="T704" s="52"/>
    </row>
    <row r="705" ht="15.75" customHeight="1">
      <c r="T705" s="52"/>
    </row>
    <row r="706" ht="15.75" customHeight="1">
      <c r="T706" s="52"/>
    </row>
    <row r="707" ht="15.75" customHeight="1">
      <c r="T707" s="52"/>
    </row>
    <row r="708" ht="15.75" customHeight="1">
      <c r="T708" s="52"/>
    </row>
    <row r="709" ht="15.75" customHeight="1">
      <c r="T709" s="52"/>
    </row>
    <row r="710" ht="15.75" customHeight="1">
      <c r="T710" s="52"/>
    </row>
    <row r="711" ht="15.75" customHeight="1">
      <c r="T711" s="52"/>
    </row>
    <row r="712" ht="15.75" customHeight="1">
      <c r="T712" s="52"/>
    </row>
    <row r="713" ht="15.75" customHeight="1">
      <c r="T713" s="52"/>
    </row>
    <row r="714" ht="15.75" customHeight="1">
      <c r="T714" s="52"/>
    </row>
    <row r="715" ht="15.75" customHeight="1">
      <c r="T715" s="52"/>
    </row>
    <row r="716" ht="15.75" customHeight="1">
      <c r="T716" s="52"/>
    </row>
    <row r="717" ht="15.75" customHeight="1">
      <c r="T717" s="52"/>
    </row>
    <row r="718" ht="15.75" customHeight="1">
      <c r="T718" s="52"/>
    </row>
    <row r="719" ht="15.75" customHeight="1">
      <c r="T719" s="52"/>
    </row>
    <row r="720" ht="15.75" customHeight="1">
      <c r="T720" s="52"/>
    </row>
    <row r="721" ht="15.75" customHeight="1">
      <c r="T721" s="52"/>
    </row>
    <row r="722" ht="15.75" customHeight="1">
      <c r="T722" s="52"/>
    </row>
    <row r="723" ht="15.75" customHeight="1">
      <c r="T723" s="52"/>
    </row>
    <row r="724" ht="15.75" customHeight="1">
      <c r="T724" s="52"/>
    </row>
    <row r="725" ht="15.75" customHeight="1">
      <c r="T725" s="52"/>
    </row>
    <row r="726" ht="15.75" customHeight="1">
      <c r="T726" s="52"/>
    </row>
    <row r="727" ht="15.75" customHeight="1">
      <c r="T727" s="52"/>
    </row>
    <row r="728" ht="15.75" customHeight="1">
      <c r="T728" s="52"/>
    </row>
    <row r="729" ht="15.75" customHeight="1">
      <c r="T729" s="52"/>
    </row>
    <row r="730" ht="15.75" customHeight="1">
      <c r="T730" s="52"/>
    </row>
    <row r="731" ht="15.75" customHeight="1">
      <c r="T731" s="52"/>
    </row>
    <row r="732" ht="15.75" customHeight="1">
      <c r="T732" s="52"/>
    </row>
    <row r="733" ht="15.75" customHeight="1">
      <c r="T733" s="52"/>
    </row>
    <row r="734" ht="15.75" customHeight="1">
      <c r="T734" s="52"/>
    </row>
    <row r="735" ht="15.75" customHeight="1">
      <c r="T735" s="52"/>
    </row>
    <row r="736" ht="15.75" customHeight="1">
      <c r="T736" s="52"/>
    </row>
    <row r="737" ht="15.75" customHeight="1">
      <c r="T737" s="52"/>
    </row>
    <row r="738" ht="15.75" customHeight="1">
      <c r="T738" s="52"/>
    </row>
    <row r="739" ht="15.75" customHeight="1">
      <c r="T739" s="52"/>
    </row>
    <row r="740" ht="15.75" customHeight="1">
      <c r="T740" s="52"/>
    </row>
    <row r="741" ht="15.75" customHeight="1">
      <c r="T741" s="52"/>
    </row>
    <row r="742" ht="15.75" customHeight="1">
      <c r="T742" s="52"/>
    </row>
    <row r="743" ht="15.75" customHeight="1">
      <c r="T743" s="52"/>
    </row>
    <row r="744" ht="15.75" customHeight="1">
      <c r="T744" s="52"/>
    </row>
    <row r="745" ht="15.75" customHeight="1">
      <c r="T745" s="52"/>
    </row>
    <row r="746" ht="15.75" customHeight="1">
      <c r="T746" s="52"/>
    </row>
    <row r="747" ht="15.75" customHeight="1">
      <c r="T747" s="52"/>
    </row>
    <row r="748" ht="15.75" customHeight="1">
      <c r="T748" s="52"/>
    </row>
    <row r="749" ht="15.75" customHeight="1">
      <c r="T749" s="52"/>
    </row>
    <row r="750" ht="15.75" customHeight="1">
      <c r="T750" s="52"/>
    </row>
    <row r="751" ht="15.75" customHeight="1">
      <c r="T751" s="52"/>
    </row>
    <row r="752" ht="15.75" customHeight="1">
      <c r="T752" s="52"/>
    </row>
    <row r="753" ht="15.75" customHeight="1">
      <c r="T753" s="52"/>
    </row>
    <row r="754" ht="15.75" customHeight="1">
      <c r="T754" s="52"/>
    </row>
    <row r="755" ht="15.75" customHeight="1">
      <c r="T755" s="52"/>
    </row>
    <row r="756" ht="15.75" customHeight="1">
      <c r="T756" s="52"/>
    </row>
    <row r="757" ht="15.75" customHeight="1">
      <c r="T757" s="52"/>
    </row>
    <row r="758" ht="15.75" customHeight="1">
      <c r="T758" s="52"/>
    </row>
    <row r="759" ht="15.75" customHeight="1">
      <c r="T759" s="52"/>
    </row>
    <row r="760" ht="15.75" customHeight="1">
      <c r="T760" s="52"/>
    </row>
    <row r="761" ht="15.75" customHeight="1">
      <c r="T761" s="52"/>
    </row>
    <row r="762" ht="15.75" customHeight="1">
      <c r="T762" s="52"/>
    </row>
    <row r="763" ht="15.75" customHeight="1">
      <c r="T763" s="52"/>
    </row>
    <row r="764" ht="15.75" customHeight="1">
      <c r="T764" s="52"/>
    </row>
    <row r="765" ht="15.75" customHeight="1">
      <c r="T765" s="52"/>
    </row>
    <row r="766" ht="15.75" customHeight="1">
      <c r="T766" s="52"/>
    </row>
    <row r="767" ht="15.75" customHeight="1">
      <c r="T767" s="52"/>
    </row>
    <row r="768" ht="15.75" customHeight="1">
      <c r="T768" s="52"/>
    </row>
    <row r="769" ht="15.75" customHeight="1">
      <c r="T769" s="52"/>
    </row>
    <row r="770" ht="15.75" customHeight="1">
      <c r="T770" s="52"/>
    </row>
    <row r="771" ht="15.75" customHeight="1">
      <c r="T771" s="52"/>
    </row>
    <row r="772" ht="15.75" customHeight="1">
      <c r="T772" s="52"/>
    </row>
    <row r="773" ht="15.75" customHeight="1">
      <c r="T773" s="52"/>
    </row>
    <row r="774" ht="15.75" customHeight="1">
      <c r="T774" s="52"/>
    </row>
    <row r="775" ht="15.75" customHeight="1">
      <c r="T775" s="52"/>
    </row>
    <row r="776" ht="15.75" customHeight="1">
      <c r="T776" s="52"/>
    </row>
    <row r="777" ht="15.75" customHeight="1">
      <c r="T777" s="52"/>
    </row>
    <row r="778" ht="15.75" customHeight="1">
      <c r="T778" s="52"/>
    </row>
    <row r="779" ht="15.75" customHeight="1">
      <c r="T779" s="52"/>
    </row>
    <row r="780" ht="15.75" customHeight="1">
      <c r="T780" s="52"/>
    </row>
    <row r="781" ht="15.75" customHeight="1">
      <c r="T781" s="52"/>
    </row>
    <row r="782" ht="15.75" customHeight="1">
      <c r="T782" s="52"/>
    </row>
    <row r="783" ht="15.75" customHeight="1">
      <c r="T783" s="52"/>
    </row>
    <row r="784" ht="15.75" customHeight="1">
      <c r="T784" s="52"/>
    </row>
    <row r="785" ht="15.75" customHeight="1">
      <c r="T785" s="52"/>
    </row>
    <row r="786" ht="15.75" customHeight="1">
      <c r="T786" s="52"/>
    </row>
    <row r="787" ht="15.75" customHeight="1">
      <c r="T787" s="52"/>
    </row>
    <row r="788" ht="15.75" customHeight="1">
      <c r="T788" s="52"/>
    </row>
    <row r="789" ht="15.75" customHeight="1">
      <c r="T789" s="52"/>
    </row>
    <row r="790" ht="15.75" customHeight="1">
      <c r="T790" s="52"/>
    </row>
    <row r="791" ht="15.75" customHeight="1">
      <c r="T791" s="52"/>
    </row>
    <row r="792" ht="15.75" customHeight="1">
      <c r="T792" s="52"/>
    </row>
    <row r="793" ht="15.75" customHeight="1">
      <c r="T793" s="52"/>
    </row>
    <row r="794" ht="15.75" customHeight="1">
      <c r="T794" s="52"/>
    </row>
    <row r="795" ht="15.75" customHeight="1">
      <c r="T795" s="52"/>
    </row>
    <row r="796" ht="15.75" customHeight="1">
      <c r="T796" s="52"/>
    </row>
    <row r="797" ht="15.75" customHeight="1">
      <c r="T797" s="52"/>
    </row>
    <row r="798" ht="15.75" customHeight="1">
      <c r="T798" s="52"/>
    </row>
    <row r="799" ht="15.75" customHeight="1">
      <c r="T799" s="52"/>
    </row>
    <row r="800" ht="15.75" customHeight="1">
      <c r="T800" s="52"/>
    </row>
    <row r="801" ht="15.75" customHeight="1">
      <c r="T801" s="52"/>
    </row>
    <row r="802" ht="15.75" customHeight="1">
      <c r="T802" s="52"/>
    </row>
    <row r="803" ht="15.75" customHeight="1">
      <c r="T803" s="52"/>
    </row>
    <row r="804" ht="15.75" customHeight="1">
      <c r="T804" s="52"/>
    </row>
    <row r="805" ht="15.75" customHeight="1">
      <c r="T805" s="52"/>
    </row>
    <row r="806" ht="15.75" customHeight="1">
      <c r="T806" s="52"/>
    </row>
    <row r="807" ht="15.75" customHeight="1">
      <c r="T807" s="52"/>
    </row>
    <row r="808" ht="15.75" customHeight="1">
      <c r="T808" s="52"/>
    </row>
    <row r="809" ht="15.75" customHeight="1">
      <c r="T809" s="52"/>
    </row>
    <row r="810" ht="15.75" customHeight="1">
      <c r="T810" s="52"/>
    </row>
    <row r="811" ht="15.75" customHeight="1">
      <c r="T811" s="52"/>
    </row>
    <row r="812" ht="15.75" customHeight="1">
      <c r="T812" s="52"/>
    </row>
    <row r="813" ht="15.75" customHeight="1">
      <c r="T813" s="52"/>
    </row>
    <row r="814" ht="15.75" customHeight="1">
      <c r="T814" s="52"/>
    </row>
    <row r="815" ht="15.75" customHeight="1">
      <c r="T815" s="52"/>
    </row>
    <row r="816" ht="15.75" customHeight="1">
      <c r="T816" s="52"/>
    </row>
    <row r="817" ht="15.75" customHeight="1">
      <c r="T817" s="52"/>
    </row>
    <row r="818" ht="15.75" customHeight="1">
      <c r="T818" s="52"/>
    </row>
    <row r="819" ht="15.75" customHeight="1">
      <c r="T819" s="52"/>
    </row>
    <row r="820" ht="15.75" customHeight="1">
      <c r="T820" s="52"/>
    </row>
    <row r="821" ht="15.75" customHeight="1">
      <c r="T821" s="52"/>
    </row>
    <row r="822" ht="15.75" customHeight="1">
      <c r="T822" s="52"/>
    </row>
    <row r="823" ht="15.75" customHeight="1">
      <c r="T823" s="52"/>
    </row>
    <row r="824" ht="15.75" customHeight="1">
      <c r="T824" s="52"/>
    </row>
    <row r="825" ht="15.75" customHeight="1">
      <c r="T825" s="52"/>
    </row>
    <row r="826" ht="15.75" customHeight="1">
      <c r="T826" s="52"/>
    </row>
    <row r="827" ht="15.75" customHeight="1">
      <c r="T827" s="52"/>
    </row>
    <row r="828" ht="15.75" customHeight="1">
      <c r="T828" s="52"/>
    </row>
    <row r="829" ht="15.75" customHeight="1">
      <c r="T829" s="52"/>
    </row>
    <row r="830" ht="15.75" customHeight="1">
      <c r="T830" s="52"/>
    </row>
    <row r="831" ht="15.75" customHeight="1">
      <c r="T831" s="52"/>
    </row>
    <row r="832" ht="15.75" customHeight="1">
      <c r="T832" s="52"/>
    </row>
    <row r="833" ht="15.75" customHeight="1">
      <c r="T833" s="52"/>
    </row>
    <row r="834" ht="15.75" customHeight="1">
      <c r="T834" s="52"/>
    </row>
    <row r="835" ht="15.75" customHeight="1">
      <c r="T835" s="52"/>
    </row>
    <row r="836" ht="15.75" customHeight="1">
      <c r="T836" s="52"/>
    </row>
    <row r="837" ht="15.75" customHeight="1">
      <c r="T837" s="52"/>
    </row>
    <row r="838" ht="15.75" customHeight="1">
      <c r="T838" s="52"/>
    </row>
    <row r="839" ht="15.75" customHeight="1">
      <c r="T839" s="52"/>
    </row>
    <row r="840" ht="15.75" customHeight="1">
      <c r="T840" s="52"/>
    </row>
    <row r="841" ht="15.75" customHeight="1">
      <c r="T841" s="52"/>
    </row>
    <row r="842" ht="15.75" customHeight="1">
      <c r="T842" s="52"/>
    </row>
    <row r="843" ht="15.75" customHeight="1">
      <c r="T843" s="52"/>
    </row>
    <row r="844" ht="15.75" customHeight="1">
      <c r="T844" s="52"/>
    </row>
    <row r="845" ht="15.75" customHeight="1">
      <c r="T845" s="52"/>
    </row>
    <row r="846" ht="15.75" customHeight="1">
      <c r="T846" s="52"/>
    </row>
    <row r="847" ht="15.75" customHeight="1">
      <c r="T847" s="52"/>
    </row>
    <row r="848" ht="15.75" customHeight="1">
      <c r="T848" s="52"/>
    </row>
    <row r="849" ht="15.75" customHeight="1">
      <c r="T849" s="52"/>
    </row>
    <row r="850" ht="15.75" customHeight="1">
      <c r="T850" s="52"/>
    </row>
    <row r="851" ht="15.75" customHeight="1">
      <c r="T851" s="52"/>
    </row>
    <row r="852" ht="15.75" customHeight="1">
      <c r="T852" s="52"/>
    </row>
    <row r="853" ht="15.75" customHeight="1">
      <c r="T853" s="52"/>
    </row>
    <row r="854" ht="15.75" customHeight="1">
      <c r="T854" s="52"/>
    </row>
    <row r="855" ht="15.75" customHeight="1">
      <c r="T855" s="52"/>
    </row>
    <row r="856" ht="15.75" customHeight="1">
      <c r="T856" s="52"/>
    </row>
    <row r="857" ht="15.75" customHeight="1">
      <c r="T857" s="52"/>
    </row>
    <row r="858" ht="15.75" customHeight="1">
      <c r="T858" s="52"/>
    </row>
    <row r="859" ht="15.75" customHeight="1">
      <c r="T859" s="52"/>
    </row>
    <row r="860" ht="15.75" customHeight="1">
      <c r="T860" s="52"/>
    </row>
    <row r="861" ht="15.75" customHeight="1">
      <c r="T861" s="52"/>
    </row>
    <row r="862" ht="15.75" customHeight="1">
      <c r="T862" s="52"/>
    </row>
    <row r="863" ht="15.75" customHeight="1">
      <c r="T863" s="52"/>
    </row>
    <row r="864" ht="15.75" customHeight="1">
      <c r="T864" s="52"/>
    </row>
    <row r="865" ht="15.75" customHeight="1">
      <c r="T865" s="52"/>
    </row>
    <row r="866" ht="15.75" customHeight="1">
      <c r="T866" s="52"/>
    </row>
    <row r="867" ht="15.75" customHeight="1">
      <c r="T867" s="52"/>
    </row>
    <row r="868" ht="15.75" customHeight="1">
      <c r="T868" s="52"/>
    </row>
    <row r="869" ht="15.75" customHeight="1">
      <c r="T869" s="52"/>
    </row>
    <row r="870" ht="15.75" customHeight="1">
      <c r="T870" s="52"/>
    </row>
    <row r="871" ht="15.75" customHeight="1">
      <c r="T871" s="52"/>
    </row>
    <row r="872" ht="15.75" customHeight="1">
      <c r="T872" s="52"/>
    </row>
    <row r="873" ht="15.75" customHeight="1">
      <c r="T873" s="52"/>
    </row>
    <row r="874" ht="15.75" customHeight="1">
      <c r="T874" s="52"/>
    </row>
    <row r="875" ht="15.75" customHeight="1">
      <c r="T875" s="52"/>
    </row>
    <row r="876" ht="15.75" customHeight="1">
      <c r="T876" s="52"/>
    </row>
    <row r="877" ht="15.75" customHeight="1">
      <c r="T877" s="52"/>
    </row>
    <row r="878" ht="15.75" customHeight="1">
      <c r="T878" s="52"/>
    </row>
    <row r="879" ht="15.75" customHeight="1">
      <c r="T879" s="52"/>
    </row>
    <row r="880" ht="15.75" customHeight="1">
      <c r="T880" s="52"/>
    </row>
    <row r="881" ht="15.75" customHeight="1">
      <c r="T881" s="52"/>
    </row>
    <row r="882" ht="15.75" customHeight="1">
      <c r="T882" s="52"/>
    </row>
    <row r="883" ht="15.75" customHeight="1">
      <c r="T883" s="52"/>
    </row>
    <row r="884" ht="15.75" customHeight="1">
      <c r="T884" s="52"/>
    </row>
    <row r="885" ht="15.75" customHeight="1">
      <c r="T885" s="52"/>
    </row>
    <row r="886" ht="15.75" customHeight="1">
      <c r="T886" s="52"/>
    </row>
    <row r="887" ht="15.75" customHeight="1">
      <c r="T887" s="52"/>
    </row>
    <row r="888" ht="15.75" customHeight="1">
      <c r="T888" s="52"/>
    </row>
    <row r="889" ht="15.75" customHeight="1">
      <c r="T889" s="52"/>
    </row>
    <row r="890" ht="15.75" customHeight="1">
      <c r="T890" s="52"/>
    </row>
    <row r="891" ht="15.75" customHeight="1">
      <c r="T891" s="52"/>
    </row>
    <row r="892" ht="15.75" customHeight="1">
      <c r="T892" s="52"/>
    </row>
    <row r="893" ht="15.75" customHeight="1">
      <c r="T893" s="52"/>
    </row>
    <row r="894" ht="15.75" customHeight="1">
      <c r="T894" s="52"/>
    </row>
    <row r="895" ht="15.75" customHeight="1">
      <c r="T895" s="52"/>
    </row>
    <row r="896" ht="15.75" customHeight="1">
      <c r="T896" s="52"/>
    </row>
    <row r="897" ht="15.75" customHeight="1">
      <c r="T897" s="52"/>
    </row>
    <row r="898" ht="15.75" customHeight="1">
      <c r="T898" s="52"/>
    </row>
    <row r="899" ht="15.75" customHeight="1">
      <c r="T899" s="52"/>
    </row>
    <row r="900" ht="15.75" customHeight="1">
      <c r="T900" s="52"/>
    </row>
    <row r="901" ht="15.75" customHeight="1">
      <c r="T901" s="52"/>
    </row>
    <row r="902" ht="15.75" customHeight="1">
      <c r="T902" s="52"/>
    </row>
    <row r="903" ht="15.75" customHeight="1">
      <c r="T903" s="52"/>
    </row>
    <row r="904" ht="15.75" customHeight="1">
      <c r="T904" s="52"/>
    </row>
    <row r="905" ht="15.75" customHeight="1">
      <c r="T905" s="52"/>
    </row>
    <row r="906" ht="15.75" customHeight="1">
      <c r="T906" s="52"/>
    </row>
    <row r="907" ht="15.75" customHeight="1">
      <c r="T907" s="52"/>
    </row>
    <row r="908" ht="15.75" customHeight="1">
      <c r="T908" s="52"/>
    </row>
    <row r="909" ht="15.75" customHeight="1">
      <c r="T909" s="52"/>
    </row>
    <row r="910" ht="15.75" customHeight="1">
      <c r="T910" s="52"/>
    </row>
    <row r="911" ht="15.75" customHeight="1">
      <c r="T911" s="52"/>
    </row>
    <row r="912" ht="15.75" customHeight="1">
      <c r="T912" s="52"/>
    </row>
    <row r="913" ht="15.75" customHeight="1">
      <c r="T913" s="52"/>
    </row>
    <row r="914" ht="15.75" customHeight="1">
      <c r="T914" s="52"/>
    </row>
    <row r="915" ht="15.75" customHeight="1">
      <c r="T915" s="52"/>
    </row>
    <row r="916" ht="15.75" customHeight="1">
      <c r="T916" s="52"/>
    </row>
    <row r="917" ht="15.75" customHeight="1">
      <c r="T917" s="52"/>
    </row>
    <row r="918" ht="15.75" customHeight="1">
      <c r="T918" s="52"/>
    </row>
    <row r="919" ht="15.75" customHeight="1">
      <c r="T919" s="52"/>
    </row>
    <row r="920" ht="15.75" customHeight="1">
      <c r="T920" s="52"/>
    </row>
    <row r="921" ht="15.75" customHeight="1">
      <c r="T921" s="52"/>
    </row>
    <row r="922" ht="15.75" customHeight="1">
      <c r="T922" s="52"/>
    </row>
    <row r="923" ht="15.75" customHeight="1">
      <c r="T923" s="52"/>
    </row>
    <row r="924" ht="15.75" customHeight="1">
      <c r="T924" s="52"/>
    </row>
    <row r="925" ht="15.75" customHeight="1">
      <c r="T925" s="52"/>
    </row>
    <row r="926" ht="15.75" customHeight="1">
      <c r="T926" s="52"/>
    </row>
    <row r="927" ht="15.75" customHeight="1">
      <c r="T927" s="52"/>
    </row>
    <row r="928" ht="15.75" customHeight="1">
      <c r="T928" s="52"/>
    </row>
    <row r="929" ht="15.75" customHeight="1">
      <c r="T929" s="52"/>
    </row>
    <row r="930" ht="15.75" customHeight="1">
      <c r="T930" s="52"/>
    </row>
    <row r="931" ht="15.75" customHeight="1">
      <c r="T931" s="52"/>
    </row>
    <row r="932" ht="15.75" customHeight="1">
      <c r="T932" s="52"/>
    </row>
    <row r="933" ht="15.75" customHeight="1">
      <c r="T933" s="52"/>
    </row>
    <row r="934" ht="15.75" customHeight="1">
      <c r="T934" s="52"/>
    </row>
    <row r="935" ht="15.75" customHeight="1">
      <c r="T935" s="52"/>
    </row>
    <row r="936" ht="15.75" customHeight="1">
      <c r="T936" s="52"/>
    </row>
    <row r="937" ht="15.75" customHeight="1">
      <c r="T937" s="52"/>
    </row>
    <row r="938" ht="15.75" customHeight="1">
      <c r="T938" s="52"/>
    </row>
    <row r="939" ht="15.75" customHeight="1">
      <c r="T939" s="52"/>
    </row>
    <row r="940" ht="15.75" customHeight="1">
      <c r="T940" s="52"/>
    </row>
    <row r="941" ht="15.75" customHeight="1">
      <c r="T941" s="52"/>
    </row>
    <row r="942" ht="15.75" customHeight="1">
      <c r="T942" s="52"/>
    </row>
    <row r="943" ht="15.75" customHeight="1">
      <c r="T943" s="52"/>
    </row>
    <row r="944" ht="15.75" customHeight="1">
      <c r="T944" s="52"/>
    </row>
    <row r="945" ht="15.75" customHeight="1">
      <c r="T945" s="52"/>
    </row>
    <row r="946" ht="15.75" customHeight="1">
      <c r="T946" s="52"/>
    </row>
    <row r="947" ht="15.75" customHeight="1">
      <c r="T947" s="52"/>
    </row>
    <row r="948" ht="15.75" customHeight="1">
      <c r="T948" s="52"/>
    </row>
    <row r="949" ht="15.75" customHeight="1">
      <c r="T949" s="52"/>
    </row>
    <row r="950" ht="15.75" customHeight="1">
      <c r="T950" s="52"/>
    </row>
    <row r="951" ht="15.75" customHeight="1">
      <c r="T951" s="52"/>
    </row>
    <row r="952" ht="15.75" customHeight="1">
      <c r="T952" s="52"/>
    </row>
    <row r="953" ht="15.75" customHeight="1">
      <c r="T953" s="52"/>
    </row>
    <row r="954" ht="15.75" customHeight="1">
      <c r="T954" s="52"/>
    </row>
    <row r="955" ht="15.75" customHeight="1">
      <c r="T955" s="52"/>
    </row>
    <row r="956" ht="15.75" customHeight="1">
      <c r="T956" s="52"/>
    </row>
    <row r="957" ht="15.75" customHeight="1">
      <c r="T957" s="52"/>
    </row>
    <row r="958" ht="15.75" customHeight="1">
      <c r="T958" s="52"/>
    </row>
    <row r="959" ht="15.75" customHeight="1">
      <c r="T959" s="52"/>
    </row>
    <row r="960" ht="15.75" customHeight="1">
      <c r="T960" s="52"/>
    </row>
    <row r="961" ht="15.75" customHeight="1">
      <c r="T961" s="52"/>
    </row>
    <row r="962" ht="15.75" customHeight="1">
      <c r="T962" s="52"/>
    </row>
    <row r="963" ht="15.75" customHeight="1">
      <c r="T963" s="52"/>
    </row>
    <row r="964" ht="15.75" customHeight="1">
      <c r="T964" s="52"/>
    </row>
    <row r="965" ht="15.75" customHeight="1">
      <c r="T965" s="52"/>
    </row>
    <row r="966" ht="15.75" customHeight="1">
      <c r="T966" s="52"/>
    </row>
    <row r="967" ht="15.75" customHeight="1">
      <c r="T967" s="52"/>
    </row>
    <row r="968" ht="15.75" customHeight="1">
      <c r="T968" s="52"/>
    </row>
    <row r="969" ht="15.75" customHeight="1">
      <c r="T969" s="52"/>
    </row>
    <row r="970" ht="15.75" customHeight="1">
      <c r="T970" s="52"/>
    </row>
    <row r="971" ht="15.75" customHeight="1">
      <c r="T971" s="52"/>
    </row>
    <row r="972" ht="15.75" customHeight="1">
      <c r="T972" s="52"/>
    </row>
    <row r="973" ht="15.75" customHeight="1">
      <c r="T973" s="52"/>
    </row>
    <row r="974" ht="15.75" customHeight="1">
      <c r="T974" s="52"/>
    </row>
    <row r="975" ht="15.75" customHeight="1">
      <c r="T975" s="52"/>
    </row>
    <row r="976" ht="15.75" customHeight="1">
      <c r="T976" s="52"/>
    </row>
    <row r="977" ht="15.75" customHeight="1">
      <c r="T977" s="52"/>
    </row>
    <row r="978" ht="15.75" customHeight="1">
      <c r="T978" s="52"/>
    </row>
    <row r="979" ht="15.75" customHeight="1">
      <c r="T979" s="52"/>
    </row>
    <row r="980" ht="15.75" customHeight="1">
      <c r="T980" s="52"/>
    </row>
    <row r="981" ht="15.75" customHeight="1">
      <c r="T981" s="52"/>
    </row>
    <row r="982" ht="15.75" customHeight="1">
      <c r="T982" s="52"/>
    </row>
    <row r="983" ht="15.75" customHeight="1">
      <c r="T983" s="52"/>
    </row>
    <row r="984" ht="15.75" customHeight="1">
      <c r="T984" s="52"/>
    </row>
    <row r="985" ht="15.75" customHeight="1">
      <c r="T985" s="52"/>
    </row>
    <row r="986" ht="15.75" customHeight="1">
      <c r="T986" s="52"/>
    </row>
    <row r="987" ht="15.75" customHeight="1">
      <c r="T987" s="52"/>
    </row>
    <row r="988" ht="15.75" customHeight="1">
      <c r="T988" s="52"/>
    </row>
    <row r="989" ht="15.75" customHeight="1">
      <c r="T989" s="52"/>
    </row>
    <row r="990" ht="15.75" customHeight="1">
      <c r="T990" s="52"/>
    </row>
    <row r="991" ht="15.75" customHeight="1">
      <c r="T991" s="52"/>
    </row>
    <row r="992" ht="15.75" customHeight="1">
      <c r="T992" s="52"/>
    </row>
    <row r="993" ht="15.75" customHeight="1">
      <c r="T993" s="52"/>
    </row>
    <row r="994" ht="15.75" customHeight="1">
      <c r="T994" s="52"/>
    </row>
    <row r="995" ht="15.75" customHeight="1">
      <c r="T995" s="52"/>
    </row>
    <row r="996" ht="15.75" customHeight="1">
      <c r="T996" s="52"/>
    </row>
    <row r="997" ht="15.75" customHeight="1">
      <c r="T997" s="52"/>
    </row>
    <row r="998" ht="15.75" customHeight="1">
      <c r="T998" s="52"/>
    </row>
  </sheetData>
  <mergeCells count="1">
    <mergeCell ref="A2:M2"/>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0"/>
  <cols>
    <col customWidth="1" min="1" max="3" width="14.43"/>
    <col customWidth="1" min="4" max="4" width="28.0"/>
    <col customWidth="1" min="5" max="5" width="14.0"/>
    <col customWidth="1" min="6" max="6" width="14.43"/>
    <col customWidth="1" min="7" max="7" width="17.71"/>
  </cols>
  <sheetData>
    <row r="1" ht="30.75" customHeight="1">
      <c r="A1" s="20"/>
    </row>
    <row r="2" ht="34.5" customHeight="1">
      <c r="A2" s="32" t="s">
        <v>57</v>
      </c>
      <c r="N2" s="25"/>
      <c r="O2" s="25"/>
      <c r="P2" s="25"/>
      <c r="Q2" s="25"/>
      <c r="R2" s="25"/>
      <c r="S2" s="25"/>
      <c r="T2" s="49"/>
    </row>
    <row r="3" ht="26.25" customHeight="1">
      <c r="A3" s="3" t="s">
        <v>82</v>
      </c>
      <c r="B3" s="29" t="s">
        <v>60</v>
      </c>
      <c r="C3" s="5" t="s">
        <v>61</v>
      </c>
      <c r="D3" s="3" t="s">
        <v>62</v>
      </c>
      <c r="E3" s="29" t="s">
        <v>63</v>
      </c>
      <c r="F3" s="5" t="s">
        <v>64</v>
      </c>
      <c r="G3" s="3" t="s">
        <v>65</v>
      </c>
      <c r="H3" s="3" t="s">
        <v>66</v>
      </c>
      <c r="I3" s="29" t="s">
        <v>67</v>
      </c>
      <c r="J3" s="29" t="s">
        <v>68</v>
      </c>
      <c r="K3" s="5" t="s">
        <v>69</v>
      </c>
      <c r="L3" s="29" t="s">
        <v>70</v>
      </c>
      <c r="M3" s="29" t="s">
        <v>71</v>
      </c>
      <c r="N3" s="34" t="s">
        <v>72</v>
      </c>
      <c r="O3" s="35" t="s">
        <v>73</v>
      </c>
      <c r="P3" s="35" t="s">
        <v>74</v>
      </c>
      <c r="Q3" s="35" t="s">
        <v>75</v>
      </c>
      <c r="R3" s="36" t="s">
        <v>76</v>
      </c>
      <c r="S3" s="36" t="s">
        <v>77</v>
      </c>
      <c r="T3" s="50" t="s">
        <v>78</v>
      </c>
    </row>
    <row r="4" ht="26.25" customHeight="1">
      <c r="A4" s="53">
        <v>44317.0</v>
      </c>
      <c r="B4" s="39"/>
      <c r="C4" s="39"/>
      <c r="D4" s="39"/>
      <c r="E4" s="39"/>
      <c r="F4" s="39"/>
      <c r="G4" s="39"/>
      <c r="H4" s="39"/>
      <c r="I4" s="39"/>
      <c r="J4" s="39"/>
      <c r="K4" s="39"/>
      <c r="L4" s="39"/>
      <c r="M4" s="39"/>
      <c r="N4" s="41"/>
      <c r="O4" s="41"/>
      <c r="P4" s="42"/>
      <c r="Q4" s="42"/>
      <c r="R4" s="43"/>
      <c r="S4" s="44">
        <f t="shared" ref="S4:S34" si="1">SUM(O4:R4)</f>
        <v>0</v>
      </c>
      <c r="T4" s="45" t="str">
        <f t="shared" ref="T4:T34" si="2">S4/N4</f>
        <v>#DIV/0!</v>
      </c>
    </row>
    <row r="5" ht="26.25" customHeight="1">
      <c r="A5" s="53">
        <v>44318.0</v>
      </c>
      <c r="B5" s="39"/>
      <c r="C5" s="39"/>
      <c r="D5" s="39"/>
      <c r="E5" s="39"/>
      <c r="F5" s="39"/>
      <c r="G5" s="39"/>
      <c r="H5" s="39"/>
      <c r="I5" s="39"/>
      <c r="J5" s="39"/>
      <c r="K5" s="39"/>
      <c r="L5" s="39"/>
      <c r="M5" s="39"/>
      <c r="N5" s="39"/>
      <c r="O5" s="39"/>
      <c r="P5" s="39"/>
      <c r="Q5" s="46"/>
      <c r="R5" s="47"/>
      <c r="S5" s="44">
        <f t="shared" si="1"/>
        <v>0</v>
      </c>
      <c r="T5" s="45" t="str">
        <f t="shared" si="2"/>
        <v>#DIV/0!</v>
      </c>
    </row>
    <row r="6" ht="26.25" customHeight="1">
      <c r="A6" s="53">
        <v>44319.0</v>
      </c>
      <c r="B6" s="39"/>
      <c r="C6" s="39"/>
      <c r="D6" s="39"/>
      <c r="E6" s="39"/>
      <c r="F6" s="39"/>
      <c r="G6" s="39"/>
      <c r="H6" s="39"/>
      <c r="I6" s="39"/>
      <c r="J6" s="39"/>
      <c r="K6" s="39"/>
      <c r="L6" s="39"/>
      <c r="M6" s="39"/>
      <c r="N6" s="39"/>
      <c r="O6" s="39"/>
      <c r="P6" s="39"/>
      <c r="Q6" s="39"/>
      <c r="R6" s="40"/>
      <c r="S6" s="44">
        <f t="shared" si="1"/>
        <v>0</v>
      </c>
      <c r="T6" s="45" t="str">
        <f t="shared" si="2"/>
        <v>#DIV/0!</v>
      </c>
    </row>
    <row r="7" ht="26.25" customHeight="1">
      <c r="A7" s="53">
        <v>44320.0</v>
      </c>
      <c r="B7" s="39"/>
      <c r="C7" s="39"/>
      <c r="D7" s="39"/>
      <c r="E7" s="39"/>
      <c r="F7" s="39"/>
      <c r="G7" s="39"/>
      <c r="H7" s="39"/>
      <c r="I7" s="39"/>
      <c r="J7" s="39"/>
      <c r="K7" s="39"/>
      <c r="L7" s="39"/>
      <c r="M7" s="39"/>
      <c r="N7" s="39"/>
      <c r="O7" s="39"/>
      <c r="P7" s="39"/>
      <c r="Q7" s="39"/>
      <c r="R7" s="39"/>
      <c r="S7" s="44">
        <f t="shared" si="1"/>
        <v>0</v>
      </c>
      <c r="T7" s="45" t="str">
        <f t="shared" si="2"/>
        <v>#DIV/0!</v>
      </c>
    </row>
    <row r="8" ht="26.25" customHeight="1">
      <c r="A8" s="53">
        <v>44321.0</v>
      </c>
      <c r="B8" s="39"/>
      <c r="C8" s="39"/>
      <c r="D8" s="39"/>
      <c r="E8" s="39"/>
      <c r="F8" s="39"/>
      <c r="G8" s="39"/>
      <c r="H8" s="39"/>
      <c r="I8" s="39"/>
      <c r="J8" s="39"/>
      <c r="K8" s="39"/>
      <c r="L8" s="39"/>
      <c r="M8" s="39"/>
      <c r="N8" s="39"/>
      <c r="O8" s="39"/>
      <c r="P8" s="39"/>
      <c r="Q8" s="39"/>
      <c r="R8" s="39"/>
      <c r="S8" s="44">
        <f t="shared" si="1"/>
        <v>0</v>
      </c>
      <c r="T8" s="45" t="str">
        <f t="shared" si="2"/>
        <v>#DIV/0!</v>
      </c>
    </row>
    <row r="9" ht="26.25" customHeight="1">
      <c r="A9" s="53">
        <v>44322.0</v>
      </c>
      <c r="B9" s="39"/>
      <c r="C9" s="39"/>
      <c r="D9" s="39"/>
      <c r="E9" s="39"/>
      <c r="F9" s="39"/>
      <c r="G9" s="39"/>
      <c r="H9" s="39"/>
      <c r="I9" s="39"/>
      <c r="J9" s="39"/>
      <c r="K9" s="39"/>
      <c r="L9" s="39"/>
      <c r="M9" s="39"/>
      <c r="N9" s="39"/>
      <c r="O9" s="39"/>
      <c r="P9" s="39"/>
      <c r="Q9" s="39"/>
      <c r="R9" s="39"/>
      <c r="S9" s="44">
        <f t="shared" si="1"/>
        <v>0</v>
      </c>
      <c r="T9" s="45" t="str">
        <f t="shared" si="2"/>
        <v>#DIV/0!</v>
      </c>
    </row>
    <row r="10" ht="26.25" customHeight="1">
      <c r="A10" s="53">
        <v>44323.0</v>
      </c>
      <c r="B10" s="39"/>
      <c r="C10" s="39"/>
      <c r="D10" s="39"/>
      <c r="E10" s="39"/>
      <c r="F10" s="39"/>
      <c r="G10" s="39"/>
      <c r="H10" s="39"/>
      <c r="I10" s="39"/>
      <c r="J10" s="39"/>
      <c r="K10" s="39"/>
      <c r="L10" s="39"/>
      <c r="M10" s="39"/>
      <c r="N10" s="39"/>
      <c r="O10" s="39"/>
      <c r="P10" s="39"/>
      <c r="Q10" s="39"/>
      <c r="R10" s="39"/>
      <c r="S10" s="44">
        <f t="shared" si="1"/>
        <v>0</v>
      </c>
      <c r="T10" s="45" t="str">
        <f t="shared" si="2"/>
        <v>#DIV/0!</v>
      </c>
    </row>
    <row r="11" ht="26.25" customHeight="1">
      <c r="A11" s="53">
        <v>44324.0</v>
      </c>
      <c r="B11" s="39"/>
      <c r="C11" s="39"/>
      <c r="D11" s="39"/>
      <c r="E11" s="39"/>
      <c r="F11" s="39"/>
      <c r="G11" s="39"/>
      <c r="H11" s="39"/>
      <c r="I11" s="39"/>
      <c r="J11" s="39"/>
      <c r="K11" s="39"/>
      <c r="L11" s="39"/>
      <c r="M11" s="39"/>
      <c r="N11" s="39"/>
      <c r="O11" s="39"/>
      <c r="P11" s="39"/>
      <c r="Q11" s="39"/>
      <c r="R11" s="39"/>
      <c r="S11" s="44">
        <f t="shared" si="1"/>
        <v>0</v>
      </c>
      <c r="T11" s="45" t="str">
        <f t="shared" si="2"/>
        <v>#DIV/0!</v>
      </c>
    </row>
    <row r="12" ht="26.25" customHeight="1">
      <c r="A12" s="53">
        <v>44325.0</v>
      </c>
      <c r="B12" s="39"/>
      <c r="C12" s="39"/>
      <c r="D12" s="39"/>
      <c r="E12" s="39"/>
      <c r="F12" s="39"/>
      <c r="G12" s="39"/>
      <c r="H12" s="39"/>
      <c r="I12" s="39"/>
      <c r="J12" s="39"/>
      <c r="K12" s="39"/>
      <c r="L12" s="39"/>
      <c r="M12" s="39"/>
      <c r="N12" s="39"/>
      <c r="O12" s="39"/>
      <c r="P12" s="39"/>
      <c r="Q12" s="39"/>
      <c r="R12" s="39"/>
      <c r="S12" s="44">
        <f t="shared" si="1"/>
        <v>0</v>
      </c>
      <c r="T12" s="45" t="str">
        <f t="shared" si="2"/>
        <v>#DIV/0!</v>
      </c>
    </row>
    <row r="13" ht="26.25" customHeight="1">
      <c r="A13" s="53">
        <v>44326.0</v>
      </c>
      <c r="B13" s="39"/>
      <c r="C13" s="39"/>
      <c r="D13" s="39"/>
      <c r="E13" s="39"/>
      <c r="F13" s="39"/>
      <c r="G13" s="39"/>
      <c r="H13" s="39"/>
      <c r="I13" s="39"/>
      <c r="J13" s="39"/>
      <c r="K13" s="39"/>
      <c r="L13" s="39"/>
      <c r="M13" s="39"/>
      <c r="N13" s="39"/>
      <c r="O13" s="39"/>
      <c r="P13" s="39"/>
      <c r="Q13" s="39"/>
      <c r="R13" s="39"/>
      <c r="S13" s="44">
        <f t="shared" si="1"/>
        <v>0</v>
      </c>
      <c r="T13" s="45" t="str">
        <f t="shared" si="2"/>
        <v>#DIV/0!</v>
      </c>
    </row>
    <row r="14" ht="26.25" customHeight="1">
      <c r="A14" s="53">
        <v>44327.0</v>
      </c>
      <c r="B14" s="39"/>
      <c r="C14" s="39"/>
      <c r="D14" s="39"/>
      <c r="E14" s="39"/>
      <c r="F14" s="39"/>
      <c r="G14" s="39"/>
      <c r="H14" s="39"/>
      <c r="I14" s="39"/>
      <c r="J14" s="39"/>
      <c r="K14" s="39"/>
      <c r="L14" s="39"/>
      <c r="M14" s="39"/>
      <c r="N14" s="39"/>
      <c r="O14" s="39"/>
      <c r="P14" s="39"/>
      <c r="Q14" s="39"/>
      <c r="R14" s="39"/>
      <c r="S14" s="44">
        <f t="shared" si="1"/>
        <v>0</v>
      </c>
      <c r="T14" s="45" t="str">
        <f t="shared" si="2"/>
        <v>#DIV/0!</v>
      </c>
    </row>
    <row r="15" ht="26.25" customHeight="1">
      <c r="A15" s="53">
        <v>44328.0</v>
      </c>
      <c r="B15" s="39"/>
      <c r="C15" s="39"/>
      <c r="D15" s="39"/>
      <c r="E15" s="39"/>
      <c r="F15" s="39"/>
      <c r="G15" s="39"/>
      <c r="H15" s="39"/>
      <c r="I15" s="39"/>
      <c r="J15" s="39"/>
      <c r="K15" s="39"/>
      <c r="L15" s="39"/>
      <c r="M15" s="39"/>
      <c r="N15" s="39"/>
      <c r="O15" s="39"/>
      <c r="P15" s="39"/>
      <c r="Q15" s="39"/>
      <c r="R15" s="39"/>
      <c r="S15" s="44">
        <f t="shared" si="1"/>
        <v>0</v>
      </c>
      <c r="T15" s="45" t="str">
        <f t="shared" si="2"/>
        <v>#DIV/0!</v>
      </c>
    </row>
    <row r="16" ht="26.25" customHeight="1">
      <c r="A16" s="53">
        <v>44329.0</v>
      </c>
      <c r="B16" s="39"/>
      <c r="C16" s="39"/>
      <c r="D16" s="39"/>
      <c r="E16" s="39"/>
      <c r="F16" s="39"/>
      <c r="G16" s="39"/>
      <c r="H16" s="39"/>
      <c r="I16" s="39"/>
      <c r="J16" s="39"/>
      <c r="K16" s="39"/>
      <c r="L16" s="39"/>
      <c r="M16" s="39"/>
      <c r="N16" s="39"/>
      <c r="O16" s="39"/>
      <c r="P16" s="39"/>
      <c r="Q16" s="39"/>
      <c r="R16" s="39"/>
      <c r="S16" s="44">
        <f t="shared" si="1"/>
        <v>0</v>
      </c>
      <c r="T16" s="45" t="str">
        <f t="shared" si="2"/>
        <v>#DIV/0!</v>
      </c>
    </row>
    <row r="17" ht="26.25" customHeight="1">
      <c r="A17" s="53">
        <v>44330.0</v>
      </c>
      <c r="B17" s="39"/>
      <c r="C17" s="39"/>
      <c r="D17" s="39"/>
      <c r="E17" s="39"/>
      <c r="F17" s="39"/>
      <c r="G17" s="39"/>
      <c r="H17" s="39"/>
      <c r="I17" s="39"/>
      <c r="J17" s="39"/>
      <c r="K17" s="39"/>
      <c r="L17" s="39"/>
      <c r="M17" s="39"/>
      <c r="N17" s="39"/>
      <c r="O17" s="39"/>
      <c r="P17" s="39"/>
      <c r="Q17" s="39"/>
      <c r="R17" s="39"/>
      <c r="S17" s="44">
        <f t="shared" si="1"/>
        <v>0</v>
      </c>
      <c r="T17" s="45" t="str">
        <f t="shared" si="2"/>
        <v>#DIV/0!</v>
      </c>
    </row>
    <row r="18" ht="26.25" customHeight="1">
      <c r="A18" s="53">
        <v>44331.0</v>
      </c>
      <c r="B18" s="39"/>
      <c r="C18" s="39"/>
      <c r="D18" s="39"/>
      <c r="E18" s="39"/>
      <c r="F18" s="39"/>
      <c r="G18" s="39"/>
      <c r="H18" s="39"/>
      <c r="I18" s="39"/>
      <c r="J18" s="39"/>
      <c r="K18" s="39"/>
      <c r="L18" s="39"/>
      <c r="M18" s="39"/>
      <c r="N18" s="39"/>
      <c r="O18" s="39"/>
      <c r="P18" s="39"/>
      <c r="Q18" s="39"/>
      <c r="R18" s="39"/>
      <c r="S18" s="44">
        <f t="shared" si="1"/>
        <v>0</v>
      </c>
      <c r="T18" s="45" t="str">
        <f t="shared" si="2"/>
        <v>#DIV/0!</v>
      </c>
    </row>
    <row r="19" ht="26.25" customHeight="1">
      <c r="A19" s="53">
        <v>44332.0</v>
      </c>
      <c r="B19" s="39"/>
      <c r="C19" s="39"/>
      <c r="D19" s="39"/>
      <c r="E19" s="39"/>
      <c r="F19" s="39"/>
      <c r="G19" s="39"/>
      <c r="H19" s="39"/>
      <c r="I19" s="39"/>
      <c r="J19" s="39"/>
      <c r="K19" s="39"/>
      <c r="L19" s="39"/>
      <c r="M19" s="39"/>
      <c r="N19" s="39"/>
      <c r="O19" s="39"/>
      <c r="P19" s="39"/>
      <c r="Q19" s="39"/>
      <c r="R19" s="39"/>
      <c r="S19" s="44">
        <f t="shared" si="1"/>
        <v>0</v>
      </c>
      <c r="T19" s="45" t="str">
        <f t="shared" si="2"/>
        <v>#DIV/0!</v>
      </c>
    </row>
    <row r="20" ht="26.25" customHeight="1">
      <c r="A20" s="53">
        <v>44333.0</v>
      </c>
      <c r="B20" s="39"/>
      <c r="C20" s="39"/>
      <c r="D20" s="39"/>
      <c r="E20" s="39"/>
      <c r="F20" s="39"/>
      <c r="G20" s="39"/>
      <c r="H20" s="39"/>
      <c r="I20" s="39"/>
      <c r="J20" s="39"/>
      <c r="K20" s="39"/>
      <c r="L20" s="39"/>
      <c r="M20" s="39"/>
      <c r="N20" s="39"/>
      <c r="O20" s="39"/>
      <c r="P20" s="39"/>
      <c r="Q20" s="39"/>
      <c r="R20" s="39"/>
      <c r="S20" s="44">
        <f t="shared" si="1"/>
        <v>0</v>
      </c>
      <c r="T20" s="45" t="str">
        <f t="shared" si="2"/>
        <v>#DIV/0!</v>
      </c>
    </row>
    <row r="21" ht="26.25" customHeight="1">
      <c r="A21" s="53">
        <v>44334.0</v>
      </c>
      <c r="B21" s="39"/>
      <c r="C21" s="39"/>
      <c r="D21" s="39"/>
      <c r="E21" s="39"/>
      <c r="F21" s="39"/>
      <c r="G21" s="39"/>
      <c r="H21" s="39"/>
      <c r="I21" s="39"/>
      <c r="J21" s="39"/>
      <c r="K21" s="39"/>
      <c r="L21" s="39"/>
      <c r="M21" s="39"/>
      <c r="N21" s="39"/>
      <c r="O21" s="39"/>
      <c r="P21" s="39"/>
      <c r="Q21" s="39"/>
      <c r="R21" s="39"/>
      <c r="S21" s="44">
        <f t="shared" si="1"/>
        <v>0</v>
      </c>
      <c r="T21" s="45" t="str">
        <f t="shared" si="2"/>
        <v>#DIV/0!</v>
      </c>
    </row>
    <row r="22" ht="26.25" customHeight="1">
      <c r="A22" s="53">
        <v>44335.0</v>
      </c>
      <c r="B22" s="39"/>
      <c r="C22" s="39"/>
      <c r="D22" s="39"/>
      <c r="E22" s="39"/>
      <c r="F22" s="39"/>
      <c r="G22" s="39"/>
      <c r="H22" s="39"/>
      <c r="I22" s="39"/>
      <c r="J22" s="39"/>
      <c r="K22" s="39"/>
      <c r="L22" s="39"/>
      <c r="M22" s="39"/>
      <c r="N22" s="39"/>
      <c r="O22" s="39"/>
      <c r="P22" s="39"/>
      <c r="Q22" s="39"/>
      <c r="R22" s="39"/>
      <c r="S22" s="44">
        <f t="shared" si="1"/>
        <v>0</v>
      </c>
      <c r="T22" s="45" t="str">
        <f t="shared" si="2"/>
        <v>#DIV/0!</v>
      </c>
    </row>
    <row r="23" ht="26.25" customHeight="1">
      <c r="A23" s="53">
        <v>44336.0</v>
      </c>
      <c r="B23" s="39"/>
      <c r="C23" s="39"/>
      <c r="D23" s="39"/>
      <c r="E23" s="39"/>
      <c r="F23" s="39"/>
      <c r="G23" s="39"/>
      <c r="H23" s="39"/>
      <c r="I23" s="39"/>
      <c r="J23" s="39"/>
      <c r="K23" s="39"/>
      <c r="L23" s="39"/>
      <c r="M23" s="39"/>
      <c r="N23" s="39"/>
      <c r="O23" s="39"/>
      <c r="P23" s="39"/>
      <c r="Q23" s="39"/>
      <c r="R23" s="39"/>
      <c r="S23" s="44">
        <f t="shared" si="1"/>
        <v>0</v>
      </c>
      <c r="T23" s="45" t="str">
        <f t="shared" si="2"/>
        <v>#DIV/0!</v>
      </c>
    </row>
    <row r="24" ht="26.25" customHeight="1">
      <c r="A24" s="53">
        <v>44337.0</v>
      </c>
      <c r="B24" s="39"/>
      <c r="C24" s="39"/>
      <c r="D24" s="39"/>
      <c r="E24" s="39"/>
      <c r="F24" s="39"/>
      <c r="G24" s="39"/>
      <c r="H24" s="39"/>
      <c r="I24" s="39"/>
      <c r="J24" s="39"/>
      <c r="K24" s="39"/>
      <c r="L24" s="39"/>
      <c r="M24" s="39"/>
      <c r="N24" s="39"/>
      <c r="O24" s="39"/>
      <c r="P24" s="39"/>
      <c r="Q24" s="39"/>
      <c r="R24" s="39"/>
      <c r="S24" s="44">
        <f t="shared" si="1"/>
        <v>0</v>
      </c>
      <c r="T24" s="45" t="str">
        <f t="shared" si="2"/>
        <v>#DIV/0!</v>
      </c>
    </row>
    <row r="25" ht="26.25" customHeight="1">
      <c r="A25" s="53">
        <v>44338.0</v>
      </c>
      <c r="B25" s="39"/>
      <c r="C25" s="39"/>
      <c r="D25" s="39"/>
      <c r="E25" s="39"/>
      <c r="F25" s="39"/>
      <c r="G25" s="39"/>
      <c r="H25" s="39"/>
      <c r="I25" s="39"/>
      <c r="J25" s="39"/>
      <c r="K25" s="39"/>
      <c r="L25" s="39"/>
      <c r="M25" s="39"/>
      <c r="N25" s="39"/>
      <c r="O25" s="39"/>
      <c r="P25" s="39"/>
      <c r="Q25" s="39"/>
      <c r="R25" s="39"/>
      <c r="S25" s="44">
        <f t="shared" si="1"/>
        <v>0</v>
      </c>
      <c r="T25" s="45" t="str">
        <f t="shared" si="2"/>
        <v>#DIV/0!</v>
      </c>
    </row>
    <row r="26" ht="26.25" customHeight="1">
      <c r="A26" s="53">
        <v>44339.0</v>
      </c>
      <c r="B26" s="39"/>
      <c r="C26" s="39"/>
      <c r="D26" s="39"/>
      <c r="E26" s="39"/>
      <c r="F26" s="39"/>
      <c r="G26" s="39"/>
      <c r="H26" s="39"/>
      <c r="I26" s="39"/>
      <c r="J26" s="39"/>
      <c r="K26" s="39"/>
      <c r="L26" s="39"/>
      <c r="M26" s="39"/>
      <c r="N26" s="39"/>
      <c r="O26" s="39"/>
      <c r="P26" s="39"/>
      <c r="Q26" s="39"/>
      <c r="R26" s="39"/>
      <c r="S26" s="44">
        <f t="shared" si="1"/>
        <v>0</v>
      </c>
      <c r="T26" s="45" t="str">
        <f t="shared" si="2"/>
        <v>#DIV/0!</v>
      </c>
    </row>
    <row r="27" ht="26.25" customHeight="1">
      <c r="A27" s="53">
        <v>44340.0</v>
      </c>
      <c r="B27" s="39"/>
      <c r="C27" s="39"/>
      <c r="D27" s="39"/>
      <c r="E27" s="39"/>
      <c r="F27" s="39"/>
      <c r="G27" s="39"/>
      <c r="H27" s="39"/>
      <c r="I27" s="39"/>
      <c r="J27" s="39"/>
      <c r="K27" s="39"/>
      <c r="L27" s="39"/>
      <c r="M27" s="39"/>
      <c r="N27" s="39"/>
      <c r="O27" s="39"/>
      <c r="P27" s="39"/>
      <c r="Q27" s="39"/>
      <c r="R27" s="39"/>
      <c r="S27" s="44">
        <f t="shared" si="1"/>
        <v>0</v>
      </c>
      <c r="T27" s="45" t="str">
        <f t="shared" si="2"/>
        <v>#DIV/0!</v>
      </c>
    </row>
    <row r="28" ht="26.25" customHeight="1">
      <c r="A28" s="53">
        <v>44341.0</v>
      </c>
      <c r="B28" s="39"/>
      <c r="C28" s="39"/>
      <c r="D28" s="39"/>
      <c r="E28" s="39"/>
      <c r="F28" s="39"/>
      <c r="G28" s="39"/>
      <c r="H28" s="39"/>
      <c r="I28" s="39"/>
      <c r="J28" s="39"/>
      <c r="K28" s="39"/>
      <c r="L28" s="39"/>
      <c r="M28" s="39"/>
      <c r="N28" s="39"/>
      <c r="O28" s="39"/>
      <c r="P28" s="39"/>
      <c r="Q28" s="39"/>
      <c r="R28" s="39"/>
      <c r="S28" s="44">
        <f t="shared" si="1"/>
        <v>0</v>
      </c>
      <c r="T28" s="45" t="str">
        <f t="shared" si="2"/>
        <v>#DIV/0!</v>
      </c>
    </row>
    <row r="29" ht="26.25" customHeight="1">
      <c r="A29" s="53">
        <v>44342.0</v>
      </c>
      <c r="B29" s="39"/>
      <c r="C29" s="39"/>
      <c r="D29" s="39"/>
      <c r="E29" s="39"/>
      <c r="F29" s="39"/>
      <c r="G29" s="39"/>
      <c r="H29" s="39"/>
      <c r="I29" s="39"/>
      <c r="J29" s="39"/>
      <c r="K29" s="39"/>
      <c r="L29" s="39"/>
      <c r="M29" s="39"/>
      <c r="N29" s="39"/>
      <c r="O29" s="39"/>
      <c r="P29" s="39"/>
      <c r="Q29" s="39"/>
      <c r="R29" s="39"/>
      <c r="S29" s="44">
        <f t="shared" si="1"/>
        <v>0</v>
      </c>
      <c r="T29" s="45" t="str">
        <f t="shared" si="2"/>
        <v>#DIV/0!</v>
      </c>
    </row>
    <row r="30" ht="26.25" customHeight="1">
      <c r="A30" s="53">
        <v>44343.0</v>
      </c>
      <c r="B30" s="39"/>
      <c r="C30" s="39"/>
      <c r="D30" s="39"/>
      <c r="E30" s="39"/>
      <c r="F30" s="39"/>
      <c r="G30" s="39"/>
      <c r="H30" s="39"/>
      <c r="I30" s="39"/>
      <c r="J30" s="39"/>
      <c r="K30" s="39"/>
      <c r="L30" s="39"/>
      <c r="M30" s="39"/>
      <c r="N30" s="39"/>
      <c r="O30" s="39"/>
      <c r="P30" s="39"/>
      <c r="Q30" s="39"/>
      <c r="R30" s="39"/>
      <c r="S30" s="44">
        <f t="shared" si="1"/>
        <v>0</v>
      </c>
      <c r="T30" s="45" t="str">
        <f t="shared" si="2"/>
        <v>#DIV/0!</v>
      </c>
    </row>
    <row r="31" ht="26.25" customHeight="1">
      <c r="A31" s="53">
        <v>44344.0</v>
      </c>
      <c r="B31" s="39"/>
      <c r="C31" s="39"/>
      <c r="D31" s="39"/>
      <c r="E31" s="39"/>
      <c r="F31" s="39"/>
      <c r="G31" s="39"/>
      <c r="H31" s="39"/>
      <c r="I31" s="39"/>
      <c r="J31" s="39"/>
      <c r="K31" s="39"/>
      <c r="L31" s="39"/>
      <c r="M31" s="39"/>
      <c r="N31" s="39"/>
      <c r="O31" s="39"/>
      <c r="P31" s="39"/>
      <c r="Q31" s="39"/>
      <c r="R31" s="39"/>
      <c r="S31" s="44">
        <f t="shared" si="1"/>
        <v>0</v>
      </c>
      <c r="T31" s="45" t="str">
        <f t="shared" si="2"/>
        <v>#DIV/0!</v>
      </c>
    </row>
    <row r="32" ht="23.25" customHeight="1">
      <c r="A32" s="53">
        <v>44345.0</v>
      </c>
      <c r="B32" s="39"/>
      <c r="C32" s="39"/>
      <c r="D32" s="39"/>
      <c r="E32" s="39"/>
      <c r="F32" s="39"/>
      <c r="G32" s="39"/>
      <c r="H32" s="39"/>
      <c r="I32" s="39"/>
      <c r="J32" s="39"/>
      <c r="K32" s="39"/>
      <c r="L32" s="39"/>
      <c r="M32" s="39"/>
      <c r="N32" s="39"/>
      <c r="O32" s="39"/>
      <c r="P32" s="39"/>
      <c r="Q32" s="39"/>
      <c r="R32" s="39"/>
      <c r="S32" s="44">
        <f t="shared" si="1"/>
        <v>0</v>
      </c>
      <c r="T32" s="45" t="str">
        <f t="shared" si="2"/>
        <v>#DIV/0!</v>
      </c>
    </row>
    <row r="33" ht="23.25" customHeight="1">
      <c r="A33" s="53">
        <v>44346.0</v>
      </c>
      <c r="B33" s="39"/>
      <c r="C33" s="39"/>
      <c r="D33" s="39"/>
      <c r="E33" s="39"/>
      <c r="F33" s="39"/>
      <c r="G33" s="39"/>
      <c r="H33" s="39"/>
      <c r="I33" s="39"/>
      <c r="J33" s="39"/>
      <c r="K33" s="39"/>
      <c r="L33" s="39"/>
      <c r="M33" s="39"/>
      <c r="N33" s="39"/>
      <c r="O33" s="39"/>
      <c r="P33" s="39"/>
      <c r="Q33" s="39"/>
      <c r="R33" s="39"/>
      <c r="S33" s="44">
        <f t="shared" si="1"/>
        <v>0</v>
      </c>
      <c r="T33" s="45" t="str">
        <f t="shared" si="2"/>
        <v>#DIV/0!</v>
      </c>
    </row>
    <row r="34" ht="15.75" customHeight="1">
      <c r="A34" s="53">
        <v>44347.0</v>
      </c>
      <c r="B34" s="39"/>
      <c r="C34" s="39"/>
      <c r="D34" s="39"/>
      <c r="E34" s="39"/>
      <c r="F34" s="39"/>
      <c r="G34" s="39"/>
      <c r="H34" s="39"/>
      <c r="I34" s="39"/>
      <c r="J34" s="39"/>
      <c r="K34" s="39"/>
      <c r="L34" s="39"/>
      <c r="M34" s="39"/>
      <c r="N34" s="39"/>
      <c r="O34" s="39"/>
      <c r="P34" s="39"/>
      <c r="Q34" s="39"/>
      <c r="R34" s="39"/>
      <c r="S34" s="48">
        <f t="shared" si="1"/>
        <v>0</v>
      </c>
      <c r="T34" s="45" t="str">
        <f t="shared" si="2"/>
        <v>#DIV/0!</v>
      </c>
    </row>
    <row r="35" ht="15.75" customHeight="1">
      <c r="T35" s="52"/>
    </row>
    <row r="36" ht="15.75" customHeight="1">
      <c r="T36" s="52"/>
    </row>
    <row r="37" ht="15.75" customHeight="1">
      <c r="T37" s="52"/>
    </row>
    <row r="38" ht="15.75" customHeight="1">
      <c r="T38" s="52"/>
    </row>
    <row r="39" ht="15.75" customHeight="1">
      <c r="T39" s="52"/>
    </row>
    <row r="40" ht="15.75" customHeight="1">
      <c r="T40" s="52"/>
    </row>
    <row r="41" ht="15.75" customHeight="1">
      <c r="T41" s="52"/>
    </row>
    <row r="42" ht="15.75" customHeight="1">
      <c r="T42" s="52"/>
    </row>
    <row r="43" ht="15.75" customHeight="1">
      <c r="T43" s="52"/>
    </row>
    <row r="44" ht="15.75" customHeight="1">
      <c r="T44" s="52"/>
    </row>
    <row r="45" ht="15.75" customHeight="1">
      <c r="T45" s="52"/>
    </row>
    <row r="46" ht="15.75" customHeight="1">
      <c r="T46" s="52"/>
    </row>
    <row r="47" ht="15.75" customHeight="1">
      <c r="T47" s="52"/>
    </row>
    <row r="48" ht="15.75" customHeight="1">
      <c r="T48" s="52"/>
    </row>
    <row r="49" ht="15.75" customHeight="1">
      <c r="T49" s="52"/>
    </row>
    <row r="50" ht="15.75" customHeight="1">
      <c r="T50" s="52"/>
    </row>
    <row r="51" ht="15.75" customHeight="1">
      <c r="T51" s="52"/>
    </row>
    <row r="52" ht="15.75" customHeight="1">
      <c r="T52" s="52"/>
    </row>
    <row r="53" ht="15.75" customHeight="1">
      <c r="T53" s="52"/>
    </row>
    <row r="54" ht="15.75" customHeight="1">
      <c r="T54" s="52"/>
    </row>
    <row r="55" ht="15.75" customHeight="1">
      <c r="T55" s="52"/>
    </row>
    <row r="56" ht="15.75" customHeight="1">
      <c r="T56" s="52"/>
    </row>
    <row r="57" ht="15.75" customHeight="1">
      <c r="T57" s="52"/>
    </row>
    <row r="58" ht="15.75" customHeight="1">
      <c r="T58" s="52"/>
    </row>
    <row r="59" ht="15.75" customHeight="1">
      <c r="T59" s="52"/>
    </row>
    <row r="60" ht="15.75" customHeight="1">
      <c r="T60" s="52"/>
    </row>
    <row r="61" ht="15.75" customHeight="1">
      <c r="T61" s="52"/>
    </row>
    <row r="62" ht="15.75" customHeight="1">
      <c r="T62" s="52"/>
    </row>
    <row r="63" ht="15.75" customHeight="1">
      <c r="T63" s="52"/>
    </row>
    <row r="64" ht="15.75" customHeight="1">
      <c r="T64" s="52"/>
    </row>
    <row r="65" ht="15.75" customHeight="1">
      <c r="T65" s="52"/>
    </row>
    <row r="66" ht="15.75" customHeight="1">
      <c r="T66" s="52"/>
    </row>
    <row r="67" ht="15.75" customHeight="1">
      <c r="T67" s="52"/>
    </row>
    <row r="68" ht="15.75" customHeight="1">
      <c r="T68" s="52"/>
    </row>
    <row r="69" ht="15.75" customHeight="1">
      <c r="T69" s="52"/>
    </row>
    <row r="70" ht="15.75" customHeight="1">
      <c r="T70" s="52"/>
    </row>
    <row r="71" ht="15.75" customHeight="1">
      <c r="T71" s="52"/>
    </row>
    <row r="72" ht="15.75" customHeight="1">
      <c r="T72" s="52"/>
    </row>
    <row r="73" ht="15.75" customHeight="1">
      <c r="T73" s="52"/>
    </row>
    <row r="74" ht="15.75" customHeight="1">
      <c r="T74" s="52"/>
    </row>
    <row r="75" ht="15.75" customHeight="1">
      <c r="T75" s="52"/>
    </row>
    <row r="76" ht="15.75" customHeight="1">
      <c r="T76" s="52"/>
    </row>
    <row r="77" ht="15.75" customHeight="1">
      <c r="T77" s="52"/>
    </row>
    <row r="78" ht="15.75" customHeight="1">
      <c r="T78" s="52"/>
    </row>
    <row r="79" ht="15.75" customHeight="1">
      <c r="T79" s="52"/>
    </row>
    <row r="80" ht="15.75" customHeight="1">
      <c r="T80" s="52"/>
    </row>
    <row r="81" ht="15.75" customHeight="1">
      <c r="T81" s="52"/>
    </row>
    <row r="82" ht="15.75" customHeight="1">
      <c r="T82" s="52"/>
    </row>
    <row r="83" ht="15.75" customHeight="1">
      <c r="T83" s="52"/>
    </row>
    <row r="84" ht="15.75" customHeight="1">
      <c r="T84" s="52"/>
    </row>
    <row r="85" ht="15.75" customHeight="1">
      <c r="T85" s="52"/>
    </row>
    <row r="86" ht="15.75" customHeight="1">
      <c r="T86" s="52"/>
    </row>
    <row r="87" ht="15.75" customHeight="1">
      <c r="T87" s="52"/>
    </row>
    <row r="88" ht="15.75" customHeight="1">
      <c r="T88" s="52"/>
    </row>
    <row r="89" ht="15.75" customHeight="1">
      <c r="T89" s="52"/>
    </row>
    <row r="90" ht="15.75" customHeight="1">
      <c r="T90" s="52"/>
    </row>
    <row r="91" ht="15.75" customHeight="1">
      <c r="T91" s="52"/>
    </row>
    <row r="92" ht="15.75" customHeight="1">
      <c r="T92" s="52"/>
    </row>
    <row r="93" ht="15.75" customHeight="1">
      <c r="T93" s="52"/>
    </row>
    <row r="94" ht="15.75" customHeight="1">
      <c r="T94" s="52"/>
    </row>
    <row r="95" ht="15.75" customHeight="1">
      <c r="T95" s="52"/>
    </row>
    <row r="96" ht="15.75" customHeight="1">
      <c r="T96" s="52"/>
    </row>
    <row r="97" ht="15.75" customHeight="1">
      <c r="T97" s="52"/>
    </row>
    <row r="98" ht="15.75" customHeight="1">
      <c r="T98" s="52"/>
    </row>
    <row r="99" ht="15.75" customHeight="1">
      <c r="T99" s="52"/>
    </row>
    <row r="100" ht="15.75" customHeight="1">
      <c r="T100" s="52"/>
    </row>
    <row r="101" ht="15.75" customHeight="1">
      <c r="T101" s="52"/>
    </row>
    <row r="102" ht="15.75" customHeight="1">
      <c r="T102" s="52"/>
    </row>
    <row r="103" ht="15.75" customHeight="1">
      <c r="T103" s="52"/>
    </row>
    <row r="104" ht="15.75" customHeight="1">
      <c r="T104" s="52"/>
    </row>
    <row r="105" ht="15.75" customHeight="1">
      <c r="T105" s="52"/>
    </row>
    <row r="106" ht="15.75" customHeight="1">
      <c r="T106" s="52"/>
    </row>
    <row r="107" ht="15.75" customHeight="1">
      <c r="T107" s="52"/>
    </row>
    <row r="108" ht="15.75" customHeight="1">
      <c r="T108" s="52"/>
    </row>
    <row r="109" ht="15.75" customHeight="1">
      <c r="T109" s="52"/>
    </row>
    <row r="110" ht="15.75" customHeight="1">
      <c r="T110" s="52"/>
    </row>
    <row r="111" ht="15.75" customHeight="1">
      <c r="T111" s="52"/>
    </row>
    <row r="112" ht="15.75" customHeight="1">
      <c r="T112" s="52"/>
    </row>
    <row r="113" ht="15.75" customHeight="1">
      <c r="T113" s="52"/>
    </row>
    <row r="114" ht="15.75" customHeight="1">
      <c r="T114" s="52"/>
    </row>
    <row r="115" ht="15.75" customHeight="1">
      <c r="T115" s="52"/>
    </row>
    <row r="116" ht="15.75" customHeight="1">
      <c r="T116" s="52"/>
    </row>
    <row r="117" ht="15.75" customHeight="1">
      <c r="T117" s="52"/>
    </row>
    <row r="118" ht="15.75" customHeight="1">
      <c r="T118" s="52"/>
    </row>
    <row r="119" ht="15.75" customHeight="1">
      <c r="T119" s="52"/>
    </row>
    <row r="120" ht="15.75" customHeight="1">
      <c r="T120" s="52"/>
    </row>
    <row r="121" ht="15.75" customHeight="1">
      <c r="T121" s="52"/>
    </row>
    <row r="122" ht="15.75" customHeight="1">
      <c r="T122" s="52"/>
    </row>
    <row r="123" ht="15.75" customHeight="1">
      <c r="T123" s="52"/>
    </row>
    <row r="124" ht="15.75" customHeight="1">
      <c r="T124" s="52"/>
    </row>
    <row r="125" ht="15.75" customHeight="1">
      <c r="T125" s="52"/>
    </row>
    <row r="126" ht="15.75" customHeight="1">
      <c r="T126" s="52"/>
    </row>
    <row r="127" ht="15.75" customHeight="1">
      <c r="T127" s="52"/>
    </row>
    <row r="128" ht="15.75" customHeight="1">
      <c r="T128" s="52"/>
    </row>
    <row r="129" ht="15.75" customHeight="1">
      <c r="T129" s="52"/>
    </row>
    <row r="130" ht="15.75" customHeight="1">
      <c r="T130" s="52"/>
    </row>
    <row r="131" ht="15.75" customHeight="1">
      <c r="T131" s="52"/>
    </row>
    <row r="132" ht="15.75" customHeight="1">
      <c r="T132" s="52"/>
    </row>
    <row r="133" ht="15.75" customHeight="1">
      <c r="T133" s="52"/>
    </row>
    <row r="134" ht="15.75" customHeight="1">
      <c r="T134" s="52"/>
    </row>
    <row r="135" ht="15.75" customHeight="1">
      <c r="T135" s="52"/>
    </row>
    <row r="136" ht="15.75" customHeight="1">
      <c r="T136" s="52"/>
    </row>
    <row r="137" ht="15.75" customHeight="1">
      <c r="T137" s="52"/>
    </row>
    <row r="138" ht="15.75" customHeight="1">
      <c r="T138" s="52"/>
    </row>
    <row r="139" ht="15.75" customHeight="1">
      <c r="T139" s="52"/>
    </row>
    <row r="140" ht="15.75" customHeight="1">
      <c r="T140" s="52"/>
    </row>
    <row r="141" ht="15.75" customHeight="1">
      <c r="T141" s="52"/>
    </row>
    <row r="142" ht="15.75" customHeight="1">
      <c r="T142" s="52"/>
    </row>
    <row r="143" ht="15.75" customHeight="1">
      <c r="T143" s="52"/>
    </row>
    <row r="144" ht="15.75" customHeight="1">
      <c r="T144" s="52"/>
    </row>
    <row r="145" ht="15.75" customHeight="1">
      <c r="T145" s="52"/>
    </row>
    <row r="146" ht="15.75" customHeight="1">
      <c r="T146" s="52"/>
    </row>
    <row r="147" ht="15.75" customHeight="1">
      <c r="T147" s="52"/>
    </row>
    <row r="148" ht="15.75" customHeight="1">
      <c r="T148" s="52"/>
    </row>
    <row r="149" ht="15.75" customHeight="1">
      <c r="T149" s="52"/>
    </row>
    <row r="150" ht="15.75" customHeight="1">
      <c r="T150" s="52"/>
    </row>
    <row r="151" ht="15.75" customHeight="1">
      <c r="T151" s="52"/>
    </row>
    <row r="152" ht="15.75" customHeight="1">
      <c r="T152" s="52"/>
    </row>
    <row r="153" ht="15.75" customHeight="1">
      <c r="T153" s="52"/>
    </row>
    <row r="154" ht="15.75" customHeight="1">
      <c r="T154" s="52"/>
    </row>
    <row r="155" ht="15.75" customHeight="1">
      <c r="T155" s="52"/>
    </row>
    <row r="156" ht="15.75" customHeight="1">
      <c r="T156" s="52"/>
    </row>
    <row r="157" ht="15.75" customHeight="1">
      <c r="T157" s="52"/>
    </row>
    <row r="158" ht="15.75" customHeight="1">
      <c r="T158" s="52"/>
    </row>
    <row r="159" ht="15.75" customHeight="1">
      <c r="T159" s="52"/>
    </row>
    <row r="160" ht="15.75" customHeight="1">
      <c r="T160" s="52"/>
    </row>
    <row r="161" ht="15.75" customHeight="1">
      <c r="T161" s="52"/>
    </row>
    <row r="162" ht="15.75" customHeight="1">
      <c r="T162" s="52"/>
    </row>
    <row r="163" ht="15.75" customHeight="1">
      <c r="T163" s="52"/>
    </row>
    <row r="164" ht="15.75" customHeight="1">
      <c r="T164" s="52"/>
    </row>
    <row r="165" ht="15.75" customHeight="1">
      <c r="T165" s="52"/>
    </row>
    <row r="166" ht="15.75" customHeight="1">
      <c r="T166" s="52"/>
    </row>
    <row r="167" ht="15.75" customHeight="1">
      <c r="T167" s="52"/>
    </row>
    <row r="168" ht="15.75" customHeight="1">
      <c r="T168" s="52"/>
    </row>
    <row r="169" ht="15.75" customHeight="1">
      <c r="T169" s="52"/>
    </row>
    <row r="170" ht="15.75" customHeight="1">
      <c r="T170" s="52"/>
    </row>
    <row r="171" ht="15.75" customHeight="1">
      <c r="T171" s="52"/>
    </row>
    <row r="172" ht="15.75" customHeight="1">
      <c r="T172" s="52"/>
    </row>
    <row r="173" ht="15.75" customHeight="1">
      <c r="T173" s="52"/>
    </row>
    <row r="174" ht="15.75" customHeight="1">
      <c r="T174" s="52"/>
    </row>
    <row r="175" ht="15.75" customHeight="1">
      <c r="T175" s="52"/>
    </row>
    <row r="176" ht="15.75" customHeight="1">
      <c r="T176" s="52"/>
    </row>
    <row r="177" ht="15.75" customHeight="1">
      <c r="T177" s="52"/>
    </row>
    <row r="178" ht="15.75" customHeight="1">
      <c r="T178" s="52"/>
    </row>
    <row r="179" ht="15.75" customHeight="1">
      <c r="T179" s="52"/>
    </row>
    <row r="180" ht="15.75" customHeight="1">
      <c r="T180" s="52"/>
    </row>
    <row r="181" ht="15.75" customHeight="1">
      <c r="T181" s="52"/>
    </row>
    <row r="182" ht="15.75" customHeight="1">
      <c r="T182" s="52"/>
    </row>
    <row r="183" ht="15.75" customHeight="1">
      <c r="T183" s="52"/>
    </row>
    <row r="184" ht="15.75" customHeight="1">
      <c r="T184" s="52"/>
    </row>
    <row r="185" ht="15.75" customHeight="1">
      <c r="T185" s="52"/>
    </row>
    <row r="186" ht="15.75" customHeight="1">
      <c r="T186" s="52"/>
    </row>
    <row r="187" ht="15.75" customHeight="1">
      <c r="T187" s="52"/>
    </row>
    <row r="188" ht="15.75" customHeight="1">
      <c r="T188" s="52"/>
    </row>
    <row r="189" ht="15.75" customHeight="1">
      <c r="T189" s="52"/>
    </row>
    <row r="190" ht="15.75" customHeight="1">
      <c r="T190" s="52"/>
    </row>
    <row r="191" ht="15.75" customHeight="1">
      <c r="T191" s="52"/>
    </row>
    <row r="192" ht="15.75" customHeight="1">
      <c r="T192" s="52"/>
    </row>
    <row r="193" ht="15.75" customHeight="1">
      <c r="T193" s="52"/>
    </row>
    <row r="194" ht="15.75" customHeight="1">
      <c r="T194" s="52"/>
    </row>
    <row r="195" ht="15.75" customHeight="1">
      <c r="T195" s="52"/>
    </row>
    <row r="196" ht="15.75" customHeight="1">
      <c r="T196" s="52"/>
    </row>
    <row r="197" ht="15.75" customHeight="1">
      <c r="T197" s="52"/>
    </row>
    <row r="198" ht="15.75" customHeight="1">
      <c r="T198" s="52"/>
    </row>
    <row r="199" ht="15.75" customHeight="1">
      <c r="T199" s="52"/>
    </row>
    <row r="200" ht="15.75" customHeight="1">
      <c r="T200" s="52"/>
    </row>
    <row r="201" ht="15.75" customHeight="1">
      <c r="T201" s="52"/>
    </row>
    <row r="202" ht="15.75" customHeight="1">
      <c r="T202" s="52"/>
    </row>
    <row r="203" ht="15.75" customHeight="1">
      <c r="T203" s="52"/>
    </row>
    <row r="204" ht="15.75" customHeight="1">
      <c r="T204" s="52"/>
    </row>
    <row r="205" ht="15.75" customHeight="1">
      <c r="T205" s="52"/>
    </row>
    <row r="206" ht="15.75" customHeight="1">
      <c r="T206" s="52"/>
    </row>
    <row r="207" ht="15.75" customHeight="1">
      <c r="T207" s="52"/>
    </row>
    <row r="208" ht="15.75" customHeight="1">
      <c r="T208" s="52"/>
    </row>
    <row r="209" ht="15.75" customHeight="1">
      <c r="T209" s="52"/>
    </row>
    <row r="210" ht="15.75" customHeight="1">
      <c r="T210" s="52"/>
    </row>
    <row r="211" ht="15.75" customHeight="1">
      <c r="T211" s="52"/>
    </row>
    <row r="212" ht="15.75" customHeight="1">
      <c r="T212" s="52"/>
    </row>
    <row r="213" ht="15.75" customHeight="1">
      <c r="T213" s="52"/>
    </row>
    <row r="214" ht="15.75" customHeight="1">
      <c r="T214" s="52"/>
    </row>
    <row r="215" ht="15.75" customHeight="1">
      <c r="T215" s="52"/>
    </row>
    <row r="216" ht="15.75" customHeight="1">
      <c r="T216" s="52"/>
    </row>
    <row r="217" ht="15.75" customHeight="1">
      <c r="T217" s="52"/>
    </row>
    <row r="218" ht="15.75" customHeight="1">
      <c r="T218" s="52"/>
    </row>
    <row r="219" ht="15.75" customHeight="1">
      <c r="T219" s="52"/>
    </row>
    <row r="220" ht="15.75" customHeight="1">
      <c r="T220" s="52"/>
    </row>
    <row r="221" ht="15.75" customHeight="1">
      <c r="T221" s="52"/>
    </row>
    <row r="222" ht="15.75" customHeight="1">
      <c r="T222" s="52"/>
    </row>
    <row r="223" ht="15.75" customHeight="1">
      <c r="T223" s="52"/>
    </row>
    <row r="224" ht="15.75" customHeight="1">
      <c r="T224" s="52"/>
    </row>
    <row r="225" ht="15.75" customHeight="1">
      <c r="T225" s="52"/>
    </row>
    <row r="226" ht="15.75" customHeight="1">
      <c r="T226" s="52"/>
    </row>
    <row r="227" ht="15.75" customHeight="1">
      <c r="T227" s="52"/>
    </row>
    <row r="228" ht="15.75" customHeight="1">
      <c r="T228" s="52"/>
    </row>
    <row r="229" ht="15.75" customHeight="1">
      <c r="T229" s="52"/>
    </row>
    <row r="230" ht="15.75" customHeight="1">
      <c r="T230" s="52"/>
    </row>
    <row r="231" ht="15.75" customHeight="1">
      <c r="T231" s="52"/>
    </row>
    <row r="232" ht="15.75" customHeight="1">
      <c r="T232" s="52"/>
    </row>
    <row r="233" ht="15.75" customHeight="1">
      <c r="T233" s="52"/>
    </row>
    <row r="234" ht="15.75" customHeight="1">
      <c r="T234" s="52"/>
    </row>
    <row r="235" ht="15.75" customHeight="1">
      <c r="T235" s="52"/>
    </row>
    <row r="236" ht="15.75" customHeight="1">
      <c r="T236" s="52"/>
    </row>
    <row r="237" ht="15.75" customHeight="1">
      <c r="T237" s="52"/>
    </row>
    <row r="238" ht="15.75" customHeight="1">
      <c r="T238" s="52"/>
    </row>
    <row r="239" ht="15.75" customHeight="1">
      <c r="T239" s="52"/>
    </row>
    <row r="240" ht="15.75" customHeight="1">
      <c r="T240" s="52"/>
    </row>
    <row r="241" ht="15.75" customHeight="1">
      <c r="T241" s="52"/>
    </row>
    <row r="242" ht="15.75" customHeight="1">
      <c r="T242" s="52"/>
    </row>
    <row r="243" ht="15.75" customHeight="1">
      <c r="T243" s="52"/>
    </row>
    <row r="244" ht="15.75" customHeight="1">
      <c r="T244" s="52"/>
    </row>
    <row r="245" ht="15.75" customHeight="1">
      <c r="T245" s="52"/>
    </row>
    <row r="246" ht="15.75" customHeight="1">
      <c r="T246" s="52"/>
    </row>
    <row r="247" ht="15.75" customHeight="1">
      <c r="T247" s="52"/>
    </row>
    <row r="248" ht="15.75" customHeight="1">
      <c r="T248" s="52"/>
    </row>
    <row r="249" ht="15.75" customHeight="1">
      <c r="T249" s="52"/>
    </row>
    <row r="250" ht="15.75" customHeight="1">
      <c r="T250" s="52"/>
    </row>
    <row r="251" ht="15.75" customHeight="1">
      <c r="T251" s="52"/>
    </row>
    <row r="252" ht="15.75" customHeight="1">
      <c r="T252" s="52"/>
    </row>
    <row r="253" ht="15.75" customHeight="1">
      <c r="T253" s="52"/>
    </row>
    <row r="254" ht="15.75" customHeight="1">
      <c r="T254" s="52"/>
    </row>
    <row r="255" ht="15.75" customHeight="1">
      <c r="T255" s="52"/>
    </row>
    <row r="256" ht="15.75" customHeight="1">
      <c r="T256" s="52"/>
    </row>
    <row r="257" ht="15.75" customHeight="1">
      <c r="T257" s="52"/>
    </row>
    <row r="258" ht="15.75" customHeight="1">
      <c r="T258" s="52"/>
    </row>
    <row r="259" ht="15.75" customHeight="1">
      <c r="T259" s="52"/>
    </row>
    <row r="260" ht="15.75" customHeight="1">
      <c r="T260" s="52"/>
    </row>
    <row r="261" ht="15.75" customHeight="1">
      <c r="T261" s="52"/>
    </row>
    <row r="262" ht="15.75" customHeight="1">
      <c r="T262" s="52"/>
    </row>
    <row r="263" ht="15.75" customHeight="1">
      <c r="T263" s="52"/>
    </row>
    <row r="264" ht="15.75" customHeight="1">
      <c r="T264" s="52"/>
    </row>
    <row r="265" ht="15.75" customHeight="1">
      <c r="T265" s="52"/>
    </row>
    <row r="266" ht="15.75" customHeight="1">
      <c r="T266" s="52"/>
    </row>
    <row r="267" ht="15.75" customHeight="1">
      <c r="T267" s="52"/>
    </row>
    <row r="268" ht="15.75" customHeight="1">
      <c r="T268" s="52"/>
    </row>
    <row r="269" ht="15.75" customHeight="1">
      <c r="T269" s="52"/>
    </row>
    <row r="270" ht="15.75" customHeight="1">
      <c r="T270" s="52"/>
    </row>
    <row r="271" ht="15.75" customHeight="1">
      <c r="T271" s="52"/>
    </row>
    <row r="272" ht="15.75" customHeight="1">
      <c r="T272" s="52"/>
    </row>
    <row r="273" ht="15.75" customHeight="1">
      <c r="T273" s="52"/>
    </row>
    <row r="274" ht="15.75" customHeight="1">
      <c r="T274" s="52"/>
    </row>
    <row r="275" ht="15.75" customHeight="1">
      <c r="T275" s="52"/>
    </row>
    <row r="276" ht="15.75" customHeight="1">
      <c r="T276" s="52"/>
    </row>
    <row r="277" ht="15.75" customHeight="1">
      <c r="T277" s="52"/>
    </row>
    <row r="278" ht="15.75" customHeight="1">
      <c r="T278" s="52"/>
    </row>
    <row r="279" ht="15.75" customHeight="1">
      <c r="T279" s="52"/>
    </row>
    <row r="280" ht="15.75" customHeight="1">
      <c r="T280" s="52"/>
    </row>
    <row r="281" ht="15.75" customHeight="1">
      <c r="T281" s="52"/>
    </row>
    <row r="282" ht="15.75" customHeight="1">
      <c r="T282" s="52"/>
    </row>
    <row r="283" ht="15.75" customHeight="1">
      <c r="T283" s="52"/>
    </row>
    <row r="284" ht="15.75" customHeight="1">
      <c r="T284" s="52"/>
    </row>
    <row r="285" ht="15.75" customHeight="1">
      <c r="T285" s="52"/>
    </row>
    <row r="286" ht="15.75" customHeight="1">
      <c r="T286" s="52"/>
    </row>
    <row r="287" ht="15.75" customHeight="1">
      <c r="T287" s="52"/>
    </row>
    <row r="288" ht="15.75" customHeight="1">
      <c r="T288" s="52"/>
    </row>
    <row r="289" ht="15.75" customHeight="1">
      <c r="T289" s="52"/>
    </row>
    <row r="290" ht="15.75" customHeight="1">
      <c r="T290" s="52"/>
    </row>
    <row r="291" ht="15.75" customHeight="1">
      <c r="T291" s="52"/>
    </row>
    <row r="292" ht="15.75" customHeight="1">
      <c r="T292" s="52"/>
    </row>
    <row r="293" ht="15.75" customHeight="1">
      <c r="T293" s="52"/>
    </row>
    <row r="294" ht="15.75" customHeight="1">
      <c r="T294" s="52"/>
    </row>
    <row r="295" ht="15.75" customHeight="1">
      <c r="T295" s="52"/>
    </row>
    <row r="296" ht="15.75" customHeight="1">
      <c r="T296" s="52"/>
    </row>
    <row r="297" ht="15.75" customHeight="1">
      <c r="T297" s="52"/>
    </row>
    <row r="298" ht="15.75" customHeight="1">
      <c r="T298" s="52"/>
    </row>
    <row r="299" ht="15.75" customHeight="1">
      <c r="T299" s="52"/>
    </row>
    <row r="300" ht="15.75" customHeight="1">
      <c r="T300" s="52"/>
    </row>
    <row r="301" ht="15.75" customHeight="1">
      <c r="T301" s="52"/>
    </row>
    <row r="302" ht="15.75" customHeight="1">
      <c r="T302" s="52"/>
    </row>
    <row r="303" ht="15.75" customHeight="1">
      <c r="T303" s="52"/>
    </row>
    <row r="304" ht="15.75" customHeight="1">
      <c r="T304" s="52"/>
    </row>
    <row r="305" ht="15.75" customHeight="1">
      <c r="T305" s="52"/>
    </row>
    <row r="306" ht="15.75" customHeight="1">
      <c r="T306" s="52"/>
    </row>
    <row r="307" ht="15.75" customHeight="1">
      <c r="T307" s="52"/>
    </row>
    <row r="308" ht="15.75" customHeight="1">
      <c r="T308" s="52"/>
    </row>
    <row r="309" ht="15.75" customHeight="1">
      <c r="T309" s="52"/>
    </row>
    <row r="310" ht="15.75" customHeight="1">
      <c r="T310" s="52"/>
    </row>
    <row r="311" ht="15.75" customHeight="1">
      <c r="T311" s="52"/>
    </row>
    <row r="312" ht="15.75" customHeight="1">
      <c r="T312" s="52"/>
    </row>
    <row r="313" ht="15.75" customHeight="1">
      <c r="T313" s="52"/>
    </row>
    <row r="314" ht="15.75" customHeight="1">
      <c r="T314" s="52"/>
    </row>
    <row r="315" ht="15.75" customHeight="1">
      <c r="T315" s="52"/>
    </row>
    <row r="316" ht="15.75" customHeight="1">
      <c r="T316" s="52"/>
    </row>
    <row r="317" ht="15.75" customHeight="1">
      <c r="T317" s="52"/>
    </row>
    <row r="318" ht="15.75" customHeight="1">
      <c r="T318" s="52"/>
    </row>
    <row r="319" ht="15.75" customHeight="1">
      <c r="T319" s="52"/>
    </row>
    <row r="320" ht="15.75" customHeight="1">
      <c r="T320" s="52"/>
    </row>
    <row r="321" ht="15.75" customHeight="1">
      <c r="T321" s="52"/>
    </row>
    <row r="322" ht="15.75" customHeight="1">
      <c r="T322" s="52"/>
    </row>
    <row r="323" ht="15.75" customHeight="1">
      <c r="T323" s="52"/>
    </row>
    <row r="324" ht="15.75" customHeight="1">
      <c r="T324" s="52"/>
    </row>
    <row r="325" ht="15.75" customHeight="1">
      <c r="T325" s="52"/>
    </row>
    <row r="326" ht="15.75" customHeight="1">
      <c r="T326" s="52"/>
    </row>
    <row r="327" ht="15.75" customHeight="1">
      <c r="T327" s="52"/>
    </row>
    <row r="328" ht="15.75" customHeight="1">
      <c r="T328" s="52"/>
    </row>
    <row r="329" ht="15.75" customHeight="1">
      <c r="T329" s="52"/>
    </row>
    <row r="330" ht="15.75" customHeight="1">
      <c r="T330" s="52"/>
    </row>
    <row r="331" ht="15.75" customHeight="1">
      <c r="T331" s="52"/>
    </row>
    <row r="332" ht="15.75" customHeight="1">
      <c r="T332" s="52"/>
    </row>
    <row r="333" ht="15.75" customHeight="1">
      <c r="T333" s="52"/>
    </row>
    <row r="334" ht="15.75" customHeight="1">
      <c r="T334" s="52"/>
    </row>
    <row r="335" ht="15.75" customHeight="1">
      <c r="T335" s="52"/>
    </row>
    <row r="336" ht="15.75" customHeight="1">
      <c r="T336" s="52"/>
    </row>
    <row r="337" ht="15.75" customHeight="1">
      <c r="T337" s="52"/>
    </row>
    <row r="338" ht="15.75" customHeight="1">
      <c r="T338" s="52"/>
    </row>
    <row r="339" ht="15.75" customHeight="1">
      <c r="T339" s="52"/>
    </row>
    <row r="340" ht="15.75" customHeight="1">
      <c r="T340" s="52"/>
    </row>
    <row r="341" ht="15.75" customHeight="1">
      <c r="T341" s="52"/>
    </row>
    <row r="342" ht="15.75" customHeight="1">
      <c r="T342" s="52"/>
    </row>
    <row r="343" ht="15.75" customHeight="1">
      <c r="T343" s="52"/>
    </row>
    <row r="344" ht="15.75" customHeight="1">
      <c r="T344" s="52"/>
    </row>
    <row r="345" ht="15.75" customHeight="1">
      <c r="T345" s="52"/>
    </row>
    <row r="346" ht="15.75" customHeight="1">
      <c r="T346" s="52"/>
    </row>
    <row r="347" ht="15.75" customHeight="1">
      <c r="T347" s="52"/>
    </row>
    <row r="348" ht="15.75" customHeight="1">
      <c r="T348" s="52"/>
    </row>
    <row r="349" ht="15.75" customHeight="1">
      <c r="T349" s="52"/>
    </row>
    <row r="350" ht="15.75" customHeight="1">
      <c r="T350" s="52"/>
    </row>
    <row r="351" ht="15.75" customHeight="1">
      <c r="T351" s="52"/>
    </row>
    <row r="352" ht="15.75" customHeight="1">
      <c r="T352" s="52"/>
    </row>
    <row r="353" ht="15.75" customHeight="1">
      <c r="T353" s="52"/>
    </row>
    <row r="354" ht="15.75" customHeight="1">
      <c r="T354" s="52"/>
    </row>
    <row r="355" ht="15.75" customHeight="1">
      <c r="T355" s="52"/>
    </row>
    <row r="356" ht="15.75" customHeight="1">
      <c r="T356" s="52"/>
    </row>
    <row r="357" ht="15.75" customHeight="1">
      <c r="T357" s="52"/>
    </row>
    <row r="358" ht="15.75" customHeight="1">
      <c r="T358" s="52"/>
    </row>
    <row r="359" ht="15.75" customHeight="1">
      <c r="T359" s="52"/>
    </row>
    <row r="360" ht="15.75" customHeight="1">
      <c r="T360" s="52"/>
    </row>
    <row r="361" ht="15.75" customHeight="1">
      <c r="T361" s="52"/>
    </row>
    <row r="362" ht="15.75" customHeight="1">
      <c r="T362" s="52"/>
    </row>
    <row r="363" ht="15.75" customHeight="1">
      <c r="T363" s="52"/>
    </row>
    <row r="364" ht="15.75" customHeight="1">
      <c r="T364" s="52"/>
    </row>
    <row r="365" ht="15.75" customHeight="1">
      <c r="T365" s="52"/>
    </row>
    <row r="366" ht="15.75" customHeight="1">
      <c r="T366" s="52"/>
    </row>
    <row r="367" ht="15.75" customHeight="1">
      <c r="T367" s="52"/>
    </row>
    <row r="368" ht="15.75" customHeight="1">
      <c r="T368" s="52"/>
    </row>
    <row r="369" ht="15.75" customHeight="1">
      <c r="T369" s="52"/>
    </row>
    <row r="370" ht="15.75" customHeight="1">
      <c r="T370" s="52"/>
    </row>
    <row r="371" ht="15.75" customHeight="1">
      <c r="T371" s="52"/>
    </row>
    <row r="372" ht="15.75" customHeight="1">
      <c r="T372" s="52"/>
    </row>
    <row r="373" ht="15.75" customHeight="1">
      <c r="T373" s="52"/>
    </row>
    <row r="374" ht="15.75" customHeight="1">
      <c r="T374" s="52"/>
    </row>
    <row r="375" ht="15.75" customHeight="1">
      <c r="T375" s="52"/>
    </row>
    <row r="376" ht="15.75" customHeight="1">
      <c r="T376" s="52"/>
    </row>
    <row r="377" ht="15.75" customHeight="1">
      <c r="T377" s="52"/>
    </row>
    <row r="378" ht="15.75" customHeight="1">
      <c r="T378" s="52"/>
    </row>
    <row r="379" ht="15.75" customHeight="1">
      <c r="T379" s="52"/>
    </row>
    <row r="380" ht="15.75" customHeight="1">
      <c r="T380" s="52"/>
    </row>
    <row r="381" ht="15.75" customHeight="1">
      <c r="T381" s="52"/>
    </row>
    <row r="382" ht="15.75" customHeight="1">
      <c r="T382" s="52"/>
    </row>
    <row r="383" ht="15.75" customHeight="1">
      <c r="T383" s="52"/>
    </row>
    <row r="384" ht="15.75" customHeight="1">
      <c r="T384" s="52"/>
    </row>
    <row r="385" ht="15.75" customHeight="1">
      <c r="T385" s="52"/>
    </row>
    <row r="386" ht="15.75" customHeight="1">
      <c r="T386" s="52"/>
    </row>
    <row r="387" ht="15.75" customHeight="1">
      <c r="T387" s="52"/>
    </row>
    <row r="388" ht="15.75" customHeight="1">
      <c r="T388" s="52"/>
    </row>
    <row r="389" ht="15.75" customHeight="1">
      <c r="T389" s="52"/>
    </row>
    <row r="390" ht="15.75" customHeight="1">
      <c r="T390" s="52"/>
    </row>
    <row r="391" ht="15.75" customHeight="1">
      <c r="T391" s="52"/>
    </row>
    <row r="392" ht="15.75" customHeight="1">
      <c r="T392" s="52"/>
    </row>
    <row r="393" ht="15.75" customHeight="1">
      <c r="T393" s="52"/>
    </row>
    <row r="394" ht="15.75" customHeight="1">
      <c r="T394" s="52"/>
    </row>
    <row r="395" ht="15.75" customHeight="1">
      <c r="T395" s="52"/>
    </row>
    <row r="396" ht="15.75" customHeight="1">
      <c r="T396" s="52"/>
    </row>
    <row r="397" ht="15.75" customHeight="1">
      <c r="T397" s="52"/>
    </row>
    <row r="398" ht="15.75" customHeight="1">
      <c r="T398" s="52"/>
    </row>
    <row r="399" ht="15.75" customHeight="1">
      <c r="T399" s="52"/>
    </row>
    <row r="400" ht="15.75" customHeight="1">
      <c r="T400" s="52"/>
    </row>
    <row r="401" ht="15.75" customHeight="1">
      <c r="T401" s="52"/>
    </row>
    <row r="402" ht="15.75" customHeight="1">
      <c r="T402" s="52"/>
    </row>
    <row r="403" ht="15.75" customHeight="1">
      <c r="T403" s="52"/>
    </row>
    <row r="404" ht="15.75" customHeight="1">
      <c r="T404" s="52"/>
    </row>
    <row r="405" ht="15.75" customHeight="1">
      <c r="T405" s="52"/>
    </row>
    <row r="406" ht="15.75" customHeight="1">
      <c r="T406" s="52"/>
    </row>
    <row r="407" ht="15.75" customHeight="1">
      <c r="T407" s="52"/>
    </row>
    <row r="408" ht="15.75" customHeight="1">
      <c r="T408" s="52"/>
    </row>
    <row r="409" ht="15.75" customHeight="1">
      <c r="T409" s="52"/>
    </row>
    <row r="410" ht="15.75" customHeight="1">
      <c r="T410" s="52"/>
    </row>
    <row r="411" ht="15.75" customHeight="1">
      <c r="T411" s="52"/>
    </row>
    <row r="412" ht="15.75" customHeight="1">
      <c r="T412" s="52"/>
    </row>
    <row r="413" ht="15.75" customHeight="1">
      <c r="T413" s="52"/>
    </row>
    <row r="414" ht="15.75" customHeight="1">
      <c r="T414" s="52"/>
    </row>
    <row r="415" ht="15.75" customHeight="1">
      <c r="T415" s="52"/>
    </row>
    <row r="416" ht="15.75" customHeight="1">
      <c r="T416" s="52"/>
    </row>
    <row r="417" ht="15.75" customHeight="1">
      <c r="T417" s="52"/>
    </row>
    <row r="418" ht="15.75" customHeight="1">
      <c r="T418" s="52"/>
    </row>
    <row r="419" ht="15.75" customHeight="1">
      <c r="T419" s="52"/>
    </row>
    <row r="420" ht="15.75" customHeight="1">
      <c r="T420" s="52"/>
    </row>
    <row r="421" ht="15.75" customHeight="1">
      <c r="T421" s="52"/>
    </row>
    <row r="422" ht="15.75" customHeight="1">
      <c r="T422" s="52"/>
    </row>
    <row r="423" ht="15.75" customHeight="1">
      <c r="T423" s="52"/>
    </row>
    <row r="424" ht="15.75" customHeight="1">
      <c r="T424" s="52"/>
    </row>
    <row r="425" ht="15.75" customHeight="1">
      <c r="T425" s="52"/>
    </row>
    <row r="426" ht="15.75" customHeight="1">
      <c r="T426" s="52"/>
    </row>
    <row r="427" ht="15.75" customHeight="1">
      <c r="T427" s="52"/>
    </row>
    <row r="428" ht="15.75" customHeight="1">
      <c r="T428" s="52"/>
    </row>
    <row r="429" ht="15.75" customHeight="1">
      <c r="T429" s="52"/>
    </row>
    <row r="430" ht="15.75" customHeight="1">
      <c r="T430" s="52"/>
    </row>
    <row r="431" ht="15.75" customHeight="1">
      <c r="T431" s="52"/>
    </row>
    <row r="432" ht="15.75" customHeight="1">
      <c r="T432" s="52"/>
    </row>
    <row r="433" ht="15.75" customHeight="1">
      <c r="T433" s="52"/>
    </row>
    <row r="434" ht="15.75" customHeight="1">
      <c r="T434" s="52"/>
    </row>
    <row r="435" ht="15.75" customHeight="1">
      <c r="T435" s="52"/>
    </row>
    <row r="436" ht="15.75" customHeight="1">
      <c r="T436" s="52"/>
    </row>
    <row r="437" ht="15.75" customHeight="1">
      <c r="T437" s="52"/>
    </row>
    <row r="438" ht="15.75" customHeight="1">
      <c r="T438" s="52"/>
    </row>
    <row r="439" ht="15.75" customHeight="1">
      <c r="T439" s="52"/>
    </row>
    <row r="440" ht="15.75" customHeight="1">
      <c r="T440" s="52"/>
    </row>
    <row r="441" ht="15.75" customHeight="1">
      <c r="T441" s="52"/>
    </row>
    <row r="442" ht="15.75" customHeight="1">
      <c r="T442" s="52"/>
    </row>
    <row r="443" ht="15.75" customHeight="1">
      <c r="T443" s="52"/>
    </row>
    <row r="444" ht="15.75" customHeight="1">
      <c r="T444" s="52"/>
    </row>
    <row r="445" ht="15.75" customHeight="1">
      <c r="T445" s="52"/>
    </row>
    <row r="446" ht="15.75" customHeight="1">
      <c r="T446" s="52"/>
    </row>
    <row r="447" ht="15.75" customHeight="1">
      <c r="T447" s="52"/>
    </row>
    <row r="448" ht="15.75" customHeight="1">
      <c r="T448" s="52"/>
    </row>
    <row r="449" ht="15.75" customHeight="1">
      <c r="T449" s="52"/>
    </row>
    <row r="450" ht="15.75" customHeight="1">
      <c r="T450" s="52"/>
    </row>
    <row r="451" ht="15.75" customHeight="1">
      <c r="T451" s="52"/>
    </row>
    <row r="452" ht="15.75" customHeight="1">
      <c r="T452" s="52"/>
    </row>
    <row r="453" ht="15.75" customHeight="1">
      <c r="T453" s="52"/>
    </row>
    <row r="454" ht="15.75" customHeight="1">
      <c r="T454" s="52"/>
    </row>
    <row r="455" ht="15.75" customHeight="1">
      <c r="T455" s="52"/>
    </row>
    <row r="456" ht="15.75" customHeight="1">
      <c r="T456" s="52"/>
    </row>
    <row r="457" ht="15.75" customHeight="1">
      <c r="T457" s="52"/>
    </row>
    <row r="458" ht="15.75" customHeight="1">
      <c r="T458" s="52"/>
    </row>
    <row r="459" ht="15.75" customHeight="1">
      <c r="T459" s="52"/>
    </row>
    <row r="460" ht="15.75" customHeight="1">
      <c r="T460" s="52"/>
    </row>
    <row r="461" ht="15.75" customHeight="1">
      <c r="T461" s="52"/>
    </row>
    <row r="462" ht="15.75" customHeight="1">
      <c r="T462" s="52"/>
    </row>
    <row r="463" ht="15.75" customHeight="1">
      <c r="T463" s="52"/>
    </row>
    <row r="464" ht="15.75" customHeight="1">
      <c r="T464" s="52"/>
    </row>
    <row r="465" ht="15.75" customHeight="1">
      <c r="T465" s="52"/>
    </row>
    <row r="466" ht="15.75" customHeight="1">
      <c r="T466" s="52"/>
    </row>
    <row r="467" ht="15.75" customHeight="1">
      <c r="T467" s="52"/>
    </row>
    <row r="468" ht="15.75" customHeight="1">
      <c r="T468" s="52"/>
    </row>
    <row r="469" ht="15.75" customHeight="1">
      <c r="T469" s="52"/>
    </row>
    <row r="470" ht="15.75" customHeight="1">
      <c r="T470" s="52"/>
    </row>
    <row r="471" ht="15.75" customHeight="1">
      <c r="T471" s="52"/>
    </row>
    <row r="472" ht="15.75" customHeight="1">
      <c r="T472" s="52"/>
    </row>
    <row r="473" ht="15.75" customHeight="1">
      <c r="T473" s="52"/>
    </row>
    <row r="474" ht="15.75" customHeight="1">
      <c r="T474" s="52"/>
    </row>
    <row r="475" ht="15.75" customHeight="1">
      <c r="T475" s="52"/>
    </row>
    <row r="476" ht="15.75" customHeight="1">
      <c r="T476" s="52"/>
    </row>
    <row r="477" ht="15.75" customHeight="1">
      <c r="T477" s="52"/>
    </row>
    <row r="478" ht="15.75" customHeight="1">
      <c r="T478" s="52"/>
    </row>
    <row r="479" ht="15.75" customHeight="1">
      <c r="T479" s="52"/>
    </row>
    <row r="480" ht="15.75" customHeight="1">
      <c r="T480" s="52"/>
    </row>
    <row r="481" ht="15.75" customHeight="1">
      <c r="T481" s="52"/>
    </row>
    <row r="482" ht="15.75" customHeight="1">
      <c r="T482" s="52"/>
    </row>
    <row r="483" ht="15.75" customHeight="1">
      <c r="T483" s="52"/>
    </row>
    <row r="484" ht="15.75" customHeight="1">
      <c r="T484" s="52"/>
    </row>
    <row r="485" ht="15.75" customHeight="1">
      <c r="T485" s="52"/>
    </row>
    <row r="486" ht="15.75" customHeight="1">
      <c r="T486" s="52"/>
    </row>
    <row r="487" ht="15.75" customHeight="1">
      <c r="T487" s="52"/>
    </row>
    <row r="488" ht="15.75" customHeight="1">
      <c r="T488" s="52"/>
    </row>
    <row r="489" ht="15.75" customHeight="1">
      <c r="T489" s="52"/>
    </row>
    <row r="490" ht="15.75" customHeight="1">
      <c r="T490" s="52"/>
    </row>
    <row r="491" ht="15.75" customHeight="1">
      <c r="T491" s="52"/>
    </row>
    <row r="492" ht="15.75" customHeight="1">
      <c r="T492" s="52"/>
    </row>
    <row r="493" ht="15.75" customHeight="1">
      <c r="T493" s="52"/>
    </row>
    <row r="494" ht="15.75" customHeight="1">
      <c r="T494" s="52"/>
    </row>
    <row r="495" ht="15.75" customHeight="1">
      <c r="T495" s="52"/>
    </row>
    <row r="496" ht="15.75" customHeight="1">
      <c r="T496" s="52"/>
    </row>
    <row r="497" ht="15.75" customHeight="1">
      <c r="T497" s="52"/>
    </row>
    <row r="498" ht="15.75" customHeight="1">
      <c r="T498" s="52"/>
    </row>
    <row r="499" ht="15.75" customHeight="1">
      <c r="T499" s="52"/>
    </row>
    <row r="500" ht="15.75" customHeight="1">
      <c r="T500" s="52"/>
    </row>
    <row r="501" ht="15.75" customHeight="1">
      <c r="T501" s="52"/>
    </row>
    <row r="502" ht="15.75" customHeight="1">
      <c r="T502" s="52"/>
    </row>
    <row r="503" ht="15.75" customHeight="1">
      <c r="T503" s="52"/>
    </row>
    <row r="504" ht="15.75" customHeight="1">
      <c r="T504" s="52"/>
    </row>
    <row r="505" ht="15.75" customHeight="1">
      <c r="T505" s="52"/>
    </row>
    <row r="506" ht="15.75" customHeight="1">
      <c r="T506" s="52"/>
    </row>
    <row r="507" ht="15.75" customHeight="1">
      <c r="T507" s="52"/>
    </row>
    <row r="508" ht="15.75" customHeight="1">
      <c r="T508" s="52"/>
    </row>
    <row r="509" ht="15.75" customHeight="1">
      <c r="T509" s="52"/>
    </row>
    <row r="510" ht="15.75" customHeight="1">
      <c r="T510" s="52"/>
    </row>
    <row r="511" ht="15.75" customHeight="1">
      <c r="T511" s="52"/>
    </row>
    <row r="512" ht="15.75" customHeight="1">
      <c r="T512" s="52"/>
    </row>
    <row r="513" ht="15.75" customHeight="1">
      <c r="T513" s="52"/>
    </row>
    <row r="514" ht="15.75" customHeight="1">
      <c r="T514" s="52"/>
    </row>
    <row r="515" ht="15.75" customHeight="1">
      <c r="T515" s="52"/>
    </row>
    <row r="516" ht="15.75" customHeight="1">
      <c r="T516" s="52"/>
    </row>
    <row r="517" ht="15.75" customHeight="1">
      <c r="T517" s="52"/>
    </row>
    <row r="518" ht="15.75" customHeight="1">
      <c r="T518" s="52"/>
    </row>
    <row r="519" ht="15.75" customHeight="1">
      <c r="T519" s="52"/>
    </row>
    <row r="520" ht="15.75" customHeight="1">
      <c r="T520" s="52"/>
    </row>
    <row r="521" ht="15.75" customHeight="1">
      <c r="T521" s="52"/>
    </row>
    <row r="522" ht="15.75" customHeight="1">
      <c r="T522" s="52"/>
    </row>
    <row r="523" ht="15.75" customHeight="1">
      <c r="T523" s="52"/>
    </row>
    <row r="524" ht="15.75" customHeight="1">
      <c r="T524" s="52"/>
    </row>
    <row r="525" ht="15.75" customHeight="1">
      <c r="T525" s="52"/>
    </row>
    <row r="526" ht="15.75" customHeight="1">
      <c r="T526" s="52"/>
    </row>
    <row r="527" ht="15.75" customHeight="1">
      <c r="T527" s="52"/>
    </row>
    <row r="528" ht="15.75" customHeight="1">
      <c r="T528" s="52"/>
    </row>
    <row r="529" ht="15.75" customHeight="1">
      <c r="T529" s="52"/>
    </row>
    <row r="530" ht="15.75" customHeight="1">
      <c r="T530" s="52"/>
    </row>
    <row r="531" ht="15.75" customHeight="1">
      <c r="T531" s="52"/>
    </row>
    <row r="532" ht="15.75" customHeight="1">
      <c r="T532" s="52"/>
    </row>
    <row r="533" ht="15.75" customHeight="1">
      <c r="T533" s="52"/>
    </row>
    <row r="534" ht="15.75" customHeight="1">
      <c r="T534" s="52"/>
    </row>
    <row r="535" ht="15.75" customHeight="1">
      <c r="T535" s="52"/>
    </row>
    <row r="536" ht="15.75" customHeight="1">
      <c r="T536" s="52"/>
    </row>
    <row r="537" ht="15.75" customHeight="1">
      <c r="T537" s="52"/>
    </row>
    <row r="538" ht="15.75" customHeight="1">
      <c r="T538" s="52"/>
    </row>
    <row r="539" ht="15.75" customHeight="1">
      <c r="T539" s="52"/>
    </row>
    <row r="540" ht="15.75" customHeight="1">
      <c r="T540" s="52"/>
    </row>
    <row r="541" ht="15.75" customHeight="1">
      <c r="T541" s="52"/>
    </row>
    <row r="542" ht="15.75" customHeight="1">
      <c r="T542" s="52"/>
    </row>
    <row r="543" ht="15.75" customHeight="1">
      <c r="T543" s="52"/>
    </row>
    <row r="544" ht="15.75" customHeight="1">
      <c r="T544" s="52"/>
    </row>
    <row r="545" ht="15.75" customHeight="1">
      <c r="T545" s="52"/>
    </row>
    <row r="546" ht="15.75" customHeight="1">
      <c r="T546" s="52"/>
    </row>
    <row r="547" ht="15.75" customHeight="1">
      <c r="T547" s="52"/>
    </row>
    <row r="548" ht="15.75" customHeight="1">
      <c r="T548" s="52"/>
    </row>
    <row r="549" ht="15.75" customHeight="1">
      <c r="T549" s="52"/>
    </row>
    <row r="550" ht="15.75" customHeight="1">
      <c r="T550" s="52"/>
    </row>
    <row r="551" ht="15.75" customHeight="1">
      <c r="T551" s="52"/>
    </row>
    <row r="552" ht="15.75" customHeight="1">
      <c r="T552" s="52"/>
    </row>
    <row r="553" ht="15.75" customHeight="1">
      <c r="T553" s="52"/>
    </row>
    <row r="554" ht="15.75" customHeight="1">
      <c r="T554" s="52"/>
    </row>
    <row r="555" ht="15.75" customHeight="1">
      <c r="T555" s="52"/>
    </row>
    <row r="556" ht="15.75" customHeight="1">
      <c r="T556" s="52"/>
    </row>
    <row r="557" ht="15.75" customHeight="1">
      <c r="T557" s="52"/>
    </row>
    <row r="558" ht="15.75" customHeight="1">
      <c r="T558" s="52"/>
    </row>
    <row r="559" ht="15.75" customHeight="1">
      <c r="T559" s="52"/>
    </row>
    <row r="560" ht="15.75" customHeight="1">
      <c r="T560" s="52"/>
    </row>
    <row r="561" ht="15.75" customHeight="1">
      <c r="T561" s="52"/>
    </row>
    <row r="562" ht="15.75" customHeight="1">
      <c r="T562" s="52"/>
    </row>
    <row r="563" ht="15.75" customHeight="1">
      <c r="T563" s="52"/>
    </row>
    <row r="564" ht="15.75" customHeight="1">
      <c r="T564" s="52"/>
    </row>
    <row r="565" ht="15.75" customHeight="1">
      <c r="T565" s="52"/>
    </row>
    <row r="566" ht="15.75" customHeight="1">
      <c r="T566" s="52"/>
    </row>
    <row r="567" ht="15.75" customHeight="1">
      <c r="T567" s="52"/>
    </row>
    <row r="568" ht="15.75" customHeight="1">
      <c r="T568" s="52"/>
    </row>
    <row r="569" ht="15.75" customHeight="1">
      <c r="T569" s="52"/>
    </row>
    <row r="570" ht="15.75" customHeight="1">
      <c r="T570" s="52"/>
    </row>
    <row r="571" ht="15.75" customHeight="1">
      <c r="T571" s="52"/>
    </row>
    <row r="572" ht="15.75" customHeight="1">
      <c r="T572" s="52"/>
    </row>
    <row r="573" ht="15.75" customHeight="1">
      <c r="T573" s="52"/>
    </row>
    <row r="574" ht="15.75" customHeight="1">
      <c r="T574" s="52"/>
    </row>
    <row r="575" ht="15.75" customHeight="1">
      <c r="T575" s="52"/>
    </row>
    <row r="576" ht="15.75" customHeight="1">
      <c r="T576" s="52"/>
    </row>
    <row r="577" ht="15.75" customHeight="1">
      <c r="T577" s="52"/>
    </row>
    <row r="578" ht="15.75" customHeight="1">
      <c r="T578" s="52"/>
    </row>
    <row r="579" ht="15.75" customHeight="1">
      <c r="T579" s="52"/>
    </row>
    <row r="580" ht="15.75" customHeight="1">
      <c r="T580" s="52"/>
    </row>
    <row r="581" ht="15.75" customHeight="1">
      <c r="T581" s="52"/>
    </row>
    <row r="582" ht="15.75" customHeight="1">
      <c r="T582" s="52"/>
    </row>
    <row r="583" ht="15.75" customHeight="1">
      <c r="T583" s="52"/>
    </row>
    <row r="584" ht="15.75" customHeight="1">
      <c r="T584" s="52"/>
    </row>
    <row r="585" ht="15.75" customHeight="1">
      <c r="T585" s="52"/>
    </row>
    <row r="586" ht="15.75" customHeight="1">
      <c r="T586" s="52"/>
    </row>
    <row r="587" ht="15.75" customHeight="1">
      <c r="T587" s="52"/>
    </row>
    <row r="588" ht="15.75" customHeight="1">
      <c r="T588" s="52"/>
    </row>
    <row r="589" ht="15.75" customHeight="1">
      <c r="T589" s="52"/>
    </row>
    <row r="590" ht="15.75" customHeight="1">
      <c r="T590" s="52"/>
    </row>
    <row r="591" ht="15.75" customHeight="1">
      <c r="T591" s="52"/>
    </row>
    <row r="592" ht="15.75" customHeight="1">
      <c r="T592" s="52"/>
    </row>
    <row r="593" ht="15.75" customHeight="1">
      <c r="T593" s="52"/>
    </row>
    <row r="594" ht="15.75" customHeight="1">
      <c r="T594" s="52"/>
    </row>
    <row r="595" ht="15.75" customHeight="1">
      <c r="T595" s="52"/>
    </row>
    <row r="596" ht="15.75" customHeight="1">
      <c r="T596" s="52"/>
    </row>
    <row r="597" ht="15.75" customHeight="1">
      <c r="T597" s="52"/>
    </row>
    <row r="598" ht="15.75" customHeight="1">
      <c r="T598" s="52"/>
    </row>
    <row r="599" ht="15.75" customHeight="1">
      <c r="T599" s="52"/>
    </row>
    <row r="600" ht="15.75" customHeight="1">
      <c r="T600" s="52"/>
    </row>
    <row r="601" ht="15.75" customHeight="1">
      <c r="T601" s="52"/>
    </row>
    <row r="602" ht="15.75" customHeight="1">
      <c r="T602" s="52"/>
    </row>
    <row r="603" ht="15.75" customHeight="1">
      <c r="T603" s="52"/>
    </row>
    <row r="604" ht="15.75" customHeight="1">
      <c r="T604" s="52"/>
    </row>
    <row r="605" ht="15.75" customHeight="1">
      <c r="T605" s="52"/>
    </row>
    <row r="606" ht="15.75" customHeight="1">
      <c r="T606" s="52"/>
    </row>
    <row r="607" ht="15.75" customHeight="1">
      <c r="T607" s="52"/>
    </row>
    <row r="608" ht="15.75" customHeight="1">
      <c r="T608" s="52"/>
    </row>
    <row r="609" ht="15.75" customHeight="1">
      <c r="T609" s="52"/>
    </row>
    <row r="610" ht="15.75" customHeight="1">
      <c r="T610" s="52"/>
    </row>
    <row r="611" ht="15.75" customHeight="1">
      <c r="T611" s="52"/>
    </row>
    <row r="612" ht="15.75" customHeight="1">
      <c r="T612" s="52"/>
    </row>
    <row r="613" ht="15.75" customHeight="1">
      <c r="T613" s="52"/>
    </row>
    <row r="614" ht="15.75" customHeight="1">
      <c r="T614" s="52"/>
    </row>
    <row r="615" ht="15.75" customHeight="1">
      <c r="T615" s="52"/>
    </row>
    <row r="616" ht="15.75" customHeight="1">
      <c r="T616" s="52"/>
    </row>
    <row r="617" ht="15.75" customHeight="1">
      <c r="T617" s="52"/>
    </row>
    <row r="618" ht="15.75" customHeight="1">
      <c r="T618" s="52"/>
    </row>
    <row r="619" ht="15.75" customHeight="1">
      <c r="T619" s="52"/>
    </row>
    <row r="620" ht="15.75" customHeight="1">
      <c r="T620" s="52"/>
    </row>
    <row r="621" ht="15.75" customHeight="1">
      <c r="T621" s="52"/>
    </row>
    <row r="622" ht="15.75" customHeight="1">
      <c r="T622" s="52"/>
    </row>
    <row r="623" ht="15.75" customHeight="1">
      <c r="T623" s="52"/>
    </row>
    <row r="624" ht="15.75" customHeight="1">
      <c r="T624" s="52"/>
    </row>
    <row r="625" ht="15.75" customHeight="1">
      <c r="T625" s="52"/>
    </row>
    <row r="626" ht="15.75" customHeight="1">
      <c r="T626" s="52"/>
    </row>
    <row r="627" ht="15.75" customHeight="1">
      <c r="T627" s="52"/>
    </row>
    <row r="628" ht="15.75" customHeight="1">
      <c r="T628" s="52"/>
    </row>
    <row r="629" ht="15.75" customHeight="1">
      <c r="T629" s="52"/>
    </row>
    <row r="630" ht="15.75" customHeight="1">
      <c r="T630" s="52"/>
    </row>
    <row r="631" ht="15.75" customHeight="1">
      <c r="T631" s="52"/>
    </row>
    <row r="632" ht="15.75" customHeight="1">
      <c r="T632" s="52"/>
    </row>
    <row r="633" ht="15.75" customHeight="1">
      <c r="T633" s="52"/>
    </row>
    <row r="634" ht="15.75" customHeight="1">
      <c r="T634" s="52"/>
    </row>
    <row r="635" ht="15.75" customHeight="1">
      <c r="T635" s="52"/>
    </row>
    <row r="636" ht="15.75" customHeight="1">
      <c r="T636" s="52"/>
    </row>
    <row r="637" ht="15.75" customHeight="1">
      <c r="T637" s="52"/>
    </row>
    <row r="638" ht="15.75" customHeight="1">
      <c r="T638" s="52"/>
    </row>
    <row r="639" ht="15.75" customHeight="1">
      <c r="T639" s="52"/>
    </row>
    <row r="640" ht="15.75" customHeight="1">
      <c r="T640" s="52"/>
    </row>
    <row r="641" ht="15.75" customHeight="1">
      <c r="T641" s="52"/>
    </row>
    <row r="642" ht="15.75" customHeight="1">
      <c r="T642" s="52"/>
    </row>
    <row r="643" ht="15.75" customHeight="1">
      <c r="T643" s="52"/>
    </row>
    <row r="644" ht="15.75" customHeight="1">
      <c r="T644" s="52"/>
    </row>
    <row r="645" ht="15.75" customHeight="1">
      <c r="T645" s="52"/>
    </row>
    <row r="646" ht="15.75" customHeight="1">
      <c r="T646" s="52"/>
    </row>
    <row r="647" ht="15.75" customHeight="1">
      <c r="T647" s="52"/>
    </row>
    <row r="648" ht="15.75" customHeight="1">
      <c r="T648" s="52"/>
    </row>
    <row r="649" ht="15.75" customHeight="1">
      <c r="T649" s="52"/>
    </row>
    <row r="650" ht="15.75" customHeight="1">
      <c r="T650" s="52"/>
    </row>
    <row r="651" ht="15.75" customHeight="1">
      <c r="T651" s="52"/>
    </row>
    <row r="652" ht="15.75" customHeight="1">
      <c r="T652" s="52"/>
    </row>
    <row r="653" ht="15.75" customHeight="1">
      <c r="T653" s="52"/>
    </row>
    <row r="654" ht="15.75" customHeight="1">
      <c r="T654" s="52"/>
    </row>
    <row r="655" ht="15.75" customHeight="1">
      <c r="T655" s="52"/>
    </row>
    <row r="656" ht="15.75" customHeight="1">
      <c r="T656" s="52"/>
    </row>
    <row r="657" ht="15.75" customHeight="1">
      <c r="T657" s="52"/>
    </row>
    <row r="658" ht="15.75" customHeight="1">
      <c r="T658" s="52"/>
    </row>
    <row r="659" ht="15.75" customHeight="1">
      <c r="T659" s="52"/>
    </row>
    <row r="660" ht="15.75" customHeight="1">
      <c r="T660" s="52"/>
    </row>
    <row r="661" ht="15.75" customHeight="1">
      <c r="T661" s="52"/>
    </row>
    <row r="662" ht="15.75" customHeight="1">
      <c r="T662" s="52"/>
    </row>
    <row r="663" ht="15.75" customHeight="1">
      <c r="T663" s="52"/>
    </row>
    <row r="664" ht="15.75" customHeight="1">
      <c r="T664" s="52"/>
    </row>
    <row r="665" ht="15.75" customHeight="1">
      <c r="T665" s="52"/>
    </row>
    <row r="666" ht="15.75" customHeight="1">
      <c r="T666" s="52"/>
    </row>
    <row r="667" ht="15.75" customHeight="1">
      <c r="T667" s="52"/>
    </row>
    <row r="668" ht="15.75" customHeight="1">
      <c r="T668" s="52"/>
    </row>
    <row r="669" ht="15.75" customHeight="1">
      <c r="T669" s="52"/>
    </row>
    <row r="670" ht="15.75" customHeight="1">
      <c r="T670" s="52"/>
    </row>
    <row r="671" ht="15.75" customHeight="1">
      <c r="T671" s="52"/>
    </row>
    <row r="672" ht="15.75" customHeight="1">
      <c r="T672" s="52"/>
    </row>
    <row r="673" ht="15.75" customHeight="1">
      <c r="T673" s="52"/>
    </row>
    <row r="674" ht="15.75" customHeight="1">
      <c r="T674" s="52"/>
    </row>
    <row r="675" ht="15.75" customHeight="1">
      <c r="T675" s="52"/>
    </row>
    <row r="676" ht="15.75" customHeight="1">
      <c r="T676" s="52"/>
    </row>
    <row r="677" ht="15.75" customHeight="1">
      <c r="T677" s="52"/>
    </row>
    <row r="678" ht="15.75" customHeight="1">
      <c r="T678" s="52"/>
    </row>
    <row r="679" ht="15.75" customHeight="1">
      <c r="T679" s="52"/>
    </row>
    <row r="680" ht="15.75" customHeight="1">
      <c r="T680" s="52"/>
    </row>
    <row r="681" ht="15.75" customHeight="1">
      <c r="T681" s="52"/>
    </row>
    <row r="682" ht="15.75" customHeight="1">
      <c r="T682" s="52"/>
    </row>
    <row r="683" ht="15.75" customHeight="1">
      <c r="T683" s="52"/>
    </row>
    <row r="684" ht="15.75" customHeight="1">
      <c r="T684" s="52"/>
    </row>
    <row r="685" ht="15.75" customHeight="1">
      <c r="T685" s="52"/>
    </row>
    <row r="686" ht="15.75" customHeight="1">
      <c r="T686" s="52"/>
    </row>
    <row r="687" ht="15.75" customHeight="1">
      <c r="T687" s="52"/>
    </row>
    <row r="688" ht="15.75" customHeight="1">
      <c r="T688" s="52"/>
    </row>
    <row r="689" ht="15.75" customHeight="1">
      <c r="T689" s="52"/>
    </row>
    <row r="690" ht="15.75" customHeight="1">
      <c r="T690" s="52"/>
    </row>
    <row r="691" ht="15.75" customHeight="1">
      <c r="T691" s="52"/>
    </row>
    <row r="692" ht="15.75" customHeight="1">
      <c r="T692" s="52"/>
    </row>
    <row r="693" ht="15.75" customHeight="1">
      <c r="T693" s="52"/>
    </row>
    <row r="694" ht="15.75" customHeight="1">
      <c r="T694" s="52"/>
    </row>
    <row r="695" ht="15.75" customHeight="1">
      <c r="T695" s="52"/>
    </row>
    <row r="696" ht="15.75" customHeight="1">
      <c r="T696" s="52"/>
    </row>
    <row r="697" ht="15.75" customHeight="1">
      <c r="T697" s="52"/>
    </row>
    <row r="698" ht="15.75" customHeight="1">
      <c r="T698" s="52"/>
    </row>
    <row r="699" ht="15.75" customHeight="1">
      <c r="T699" s="52"/>
    </row>
    <row r="700" ht="15.75" customHeight="1">
      <c r="T700" s="52"/>
    </row>
    <row r="701" ht="15.75" customHeight="1">
      <c r="T701" s="52"/>
    </row>
    <row r="702" ht="15.75" customHeight="1">
      <c r="T702" s="52"/>
    </row>
    <row r="703" ht="15.75" customHeight="1">
      <c r="T703" s="52"/>
    </row>
    <row r="704" ht="15.75" customHeight="1">
      <c r="T704" s="52"/>
    </row>
    <row r="705" ht="15.75" customHeight="1">
      <c r="T705" s="52"/>
    </row>
    <row r="706" ht="15.75" customHeight="1">
      <c r="T706" s="52"/>
    </row>
    <row r="707" ht="15.75" customHeight="1">
      <c r="T707" s="52"/>
    </row>
    <row r="708" ht="15.75" customHeight="1">
      <c r="T708" s="52"/>
    </row>
    <row r="709" ht="15.75" customHeight="1">
      <c r="T709" s="52"/>
    </row>
    <row r="710" ht="15.75" customHeight="1">
      <c r="T710" s="52"/>
    </row>
    <row r="711" ht="15.75" customHeight="1">
      <c r="T711" s="52"/>
    </row>
    <row r="712" ht="15.75" customHeight="1">
      <c r="T712" s="52"/>
    </row>
    <row r="713" ht="15.75" customHeight="1">
      <c r="T713" s="52"/>
    </row>
    <row r="714" ht="15.75" customHeight="1">
      <c r="T714" s="52"/>
    </row>
    <row r="715" ht="15.75" customHeight="1">
      <c r="T715" s="52"/>
    </row>
    <row r="716" ht="15.75" customHeight="1">
      <c r="T716" s="52"/>
    </row>
    <row r="717" ht="15.75" customHeight="1">
      <c r="T717" s="52"/>
    </row>
    <row r="718" ht="15.75" customHeight="1">
      <c r="T718" s="52"/>
    </row>
    <row r="719" ht="15.75" customHeight="1">
      <c r="T719" s="52"/>
    </row>
    <row r="720" ht="15.75" customHeight="1">
      <c r="T720" s="52"/>
    </row>
    <row r="721" ht="15.75" customHeight="1">
      <c r="T721" s="52"/>
    </row>
    <row r="722" ht="15.75" customHeight="1">
      <c r="T722" s="52"/>
    </row>
    <row r="723" ht="15.75" customHeight="1">
      <c r="T723" s="52"/>
    </row>
    <row r="724" ht="15.75" customHeight="1">
      <c r="T724" s="52"/>
    </row>
    <row r="725" ht="15.75" customHeight="1">
      <c r="T725" s="52"/>
    </row>
    <row r="726" ht="15.75" customHeight="1">
      <c r="T726" s="52"/>
    </row>
    <row r="727" ht="15.75" customHeight="1">
      <c r="T727" s="52"/>
    </row>
    <row r="728" ht="15.75" customHeight="1">
      <c r="T728" s="52"/>
    </row>
    <row r="729" ht="15.75" customHeight="1">
      <c r="T729" s="52"/>
    </row>
    <row r="730" ht="15.75" customHeight="1">
      <c r="T730" s="52"/>
    </row>
    <row r="731" ht="15.75" customHeight="1">
      <c r="T731" s="52"/>
    </row>
    <row r="732" ht="15.75" customHeight="1">
      <c r="T732" s="52"/>
    </row>
    <row r="733" ht="15.75" customHeight="1">
      <c r="T733" s="52"/>
    </row>
    <row r="734" ht="15.75" customHeight="1">
      <c r="T734" s="52"/>
    </row>
    <row r="735" ht="15.75" customHeight="1">
      <c r="T735" s="52"/>
    </row>
    <row r="736" ht="15.75" customHeight="1">
      <c r="T736" s="52"/>
    </row>
    <row r="737" ht="15.75" customHeight="1">
      <c r="T737" s="52"/>
    </row>
    <row r="738" ht="15.75" customHeight="1">
      <c r="T738" s="52"/>
    </row>
    <row r="739" ht="15.75" customHeight="1">
      <c r="T739" s="52"/>
    </row>
    <row r="740" ht="15.75" customHeight="1">
      <c r="T740" s="52"/>
    </row>
    <row r="741" ht="15.75" customHeight="1">
      <c r="T741" s="52"/>
    </row>
    <row r="742" ht="15.75" customHeight="1">
      <c r="T742" s="52"/>
    </row>
    <row r="743" ht="15.75" customHeight="1">
      <c r="T743" s="52"/>
    </row>
    <row r="744" ht="15.75" customHeight="1">
      <c r="T744" s="52"/>
    </row>
    <row r="745" ht="15.75" customHeight="1">
      <c r="T745" s="52"/>
    </row>
    <row r="746" ht="15.75" customHeight="1">
      <c r="T746" s="52"/>
    </row>
    <row r="747" ht="15.75" customHeight="1">
      <c r="T747" s="52"/>
    </row>
    <row r="748" ht="15.75" customHeight="1">
      <c r="T748" s="52"/>
    </row>
    <row r="749" ht="15.75" customHeight="1">
      <c r="T749" s="52"/>
    </row>
    <row r="750" ht="15.75" customHeight="1">
      <c r="T750" s="52"/>
    </row>
    <row r="751" ht="15.75" customHeight="1">
      <c r="T751" s="52"/>
    </row>
    <row r="752" ht="15.75" customHeight="1">
      <c r="T752" s="52"/>
    </row>
    <row r="753" ht="15.75" customHeight="1">
      <c r="T753" s="52"/>
    </row>
    <row r="754" ht="15.75" customHeight="1">
      <c r="T754" s="52"/>
    </row>
    <row r="755" ht="15.75" customHeight="1">
      <c r="T755" s="52"/>
    </row>
    <row r="756" ht="15.75" customHeight="1">
      <c r="T756" s="52"/>
    </row>
    <row r="757" ht="15.75" customHeight="1">
      <c r="T757" s="52"/>
    </row>
    <row r="758" ht="15.75" customHeight="1">
      <c r="T758" s="52"/>
    </row>
    <row r="759" ht="15.75" customHeight="1">
      <c r="T759" s="52"/>
    </row>
    <row r="760" ht="15.75" customHeight="1">
      <c r="T760" s="52"/>
    </row>
    <row r="761" ht="15.75" customHeight="1">
      <c r="T761" s="52"/>
    </row>
    <row r="762" ht="15.75" customHeight="1">
      <c r="T762" s="52"/>
    </row>
    <row r="763" ht="15.75" customHeight="1">
      <c r="T763" s="52"/>
    </row>
    <row r="764" ht="15.75" customHeight="1">
      <c r="T764" s="52"/>
    </row>
    <row r="765" ht="15.75" customHeight="1">
      <c r="T765" s="52"/>
    </row>
    <row r="766" ht="15.75" customHeight="1">
      <c r="T766" s="52"/>
    </row>
    <row r="767" ht="15.75" customHeight="1">
      <c r="T767" s="52"/>
    </row>
    <row r="768" ht="15.75" customHeight="1">
      <c r="T768" s="52"/>
    </row>
    <row r="769" ht="15.75" customHeight="1">
      <c r="T769" s="52"/>
    </row>
    <row r="770" ht="15.75" customHeight="1">
      <c r="T770" s="52"/>
    </row>
    <row r="771" ht="15.75" customHeight="1">
      <c r="T771" s="52"/>
    </row>
    <row r="772" ht="15.75" customHeight="1">
      <c r="T772" s="52"/>
    </row>
    <row r="773" ht="15.75" customHeight="1">
      <c r="T773" s="52"/>
    </row>
    <row r="774" ht="15.75" customHeight="1">
      <c r="T774" s="52"/>
    </row>
    <row r="775" ht="15.75" customHeight="1">
      <c r="T775" s="52"/>
    </row>
    <row r="776" ht="15.75" customHeight="1">
      <c r="T776" s="52"/>
    </row>
    <row r="777" ht="15.75" customHeight="1">
      <c r="T777" s="52"/>
    </row>
    <row r="778" ht="15.75" customHeight="1">
      <c r="T778" s="52"/>
    </row>
    <row r="779" ht="15.75" customHeight="1">
      <c r="T779" s="52"/>
    </row>
    <row r="780" ht="15.75" customHeight="1">
      <c r="T780" s="52"/>
    </row>
    <row r="781" ht="15.75" customHeight="1">
      <c r="T781" s="52"/>
    </row>
    <row r="782" ht="15.75" customHeight="1">
      <c r="T782" s="52"/>
    </row>
    <row r="783" ht="15.75" customHeight="1">
      <c r="T783" s="52"/>
    </row>
    <row r="784" ht="15.75" customHeight="1">
      <c r="T784" s="52"/>
    </row>
    <row r="785" ht="15.75" customHeight="1">
      <c r="T785" s="52"/>
    </row>
    <row r="786" ht="15.75" customHeight="1">
      <c r="T786" s="52"/>
    </row>
    <row r="787" ht="15.75" customHeight="1">
      <c r="T787" s="52"/>
    </row>
    <row r="788" ht="15.75" customHeight="1">
      <c r="T788" s="52"/>
    </row>
    <row r="789" ht="15.75" customHeight="1">
      <c r="T789" s="52"/>
    </row>
    <row r="790" ht="15.75" customHeight="1">
      <c r="T790" s="52"/>
    </row>
    <row r="791" ht="15.75" customHeight="1">
      <c r="T791" s="52"/>
    </row>
    <row r="792" ht="15.75" customHeight="1">
      <c r="T792" s="52"/>
    </row>
    <row r="793" ht="15.75" customHeight="1">
      <c r="T793" s="52"/>
    </row>
    <row r="794" ht="15.75" customHeight="1">
      <c r="T794" s="52"/>
    </row>
    <row r="795" ht="15.75" customHeight="1">
      <c r="T795" s="52"/>
    </row>
    <row r="796" ht="15.75" customHeight="1">
      <c r="T796" s="52"/>
    </row>
    <row r="797" ht="15.75" customHeight="1">
      <c r="T797" s="52"/>
    </row>
    <row r="798" ht="15.75" customHeight="1">
      <c r="T798" s="52"/>
    </row>
    <row r="799" ht="15.75" customHeight="1">
      <c r="T799" s="52"/>
    </row>
    <row r="800" ht="15.75" customHeight="1">
      <c r="T800" s="52"/>
    </row>
    <row r="801" ht="15.75" customHeight="1">
      <c r="T801" s="52"/>
    </row>
    <row r="802" ht="15.75" customHeight="1">
      <c r="T802" s="52"/>
    </row>
    <row r="803" ht="15.75" customHeight="1">
      <c r="T803" s="52"/>
    </row>
    <row r="804" ht="15.75" customHeight="1">
      <c r="T804" s="52"/>
    </row>
    <row r="805" ht="15.75" customHeight="1">
      <c r="T805" s="52"/>
    </row>
    <row r="806" ht="15.75" customHeight="1">
      <c r="T806" s="52"/>
    </row>
    <row r="807" ht="15.75" customHeight="1">
      <c r="T807" s="52"/>
    </row>
    <row r="808" ht="15.75" customHeight="1">
      <c r="T808" s="52"/>
    </row>
    <row r="809" ht="15.75" customHeight="1">
      <c r="T809" s="52"/>
    </row>
    <row r="810" ht="15.75" customHeight="1">
      <c r="T810" s="52"/>
    </row>
    <row r="811" ht="15.75" customHeight="1">
      <c r="T811" s="52"/>
    </row>
    <row r="812" ht="15.75" customHeight="1">
      <c r="T812" s="52"/>
    </row>
    <row r="813" ht="15.75" customHeight="1">
      <c r="T813" s="52"/>
    </row>
    <row r="814" ht="15.75" customHeight="1">
      <c r="T814" s="52"/>
    </row>
    <row r="815" ht="15.75" customHeight="1">
      <c r="T815" s="52"/>
    </row>
    <row r="816" ht="15.75" customHeight="1">
      <c r="T816" s="52"/>
    </row>
    <row r="817" ht="15.75" customHeight="1">
      <c r="T817" s="52"/>
    </row>
    <row r="818" ht="15.75" customHeight="1">
      <c r="T818" s="52"/>
    </row>
    <row r="819" ht="15.75" customHeight="1">
      <c r="T819" s="52"/>
    </row>
    <row r="820" ht="15.75" customHeight="1">
      <c r="T820" s="52"/>
    </row>
    <row r="821" ht="15.75" customHeight="1">
      <c r="T821" s="52"/>
    </row>
    <row r="822" ht="15.75" customHeight="1">
      <c r="T822" s="52"/>
    </row>
    <row r="823" ht="15.75" customHeight="1">
      <c r="T823" s="52"/>
    </row>
    <row r="824" ht="15.75" customHeight="1">
      <c r="T824" s="52"/>
    </row>
    <row r="825" ht="15.75" customHeight="1">
      <c r="T825" s="52"/>
    </row>
    <row r="826" ht="15.75" customHeight="1">
      <c r="T826" s="52"/>
    </row>
    <row r="827" ht="15.75" customHeight="1">
      <c r="T827" s="52"/>
    </row>
    <row r="828" ht="15.75" customHeight="1">
      <c r="T828" s="52"/>
    </row>
    <row r="829" ht="15.75" customHeight="1">
      <c r="T829" s="52"/>
    </row>
    <row r="830" ht="15.75" customHeight="1">
      <c r="T830" s="52"/>
    </row>
    <row r="831" ht="15.75" customHeight="1">
      <c r="T831" s="52"/>
    </row>
    <row r="832" ht="15.75" customHeight="1">
      <c r="T832" s="52"/>
    </row>
    <row r="833" ht="15.75" customHeight="1">
      <c r="T833" s="52"/>
    </row>
    <row r="834" ht="15.75" customHeight="1">
      <c r="T834" s="52"/>
    </row>
    <row r="835" ht="15.75" customHeight="1">
      <c r="T835" s="52"/>
    </row>
    <row r="836" ht="15.75" customHeight="1">
      <c r="T836" s="52"/>
    </row>
    <row r="837" ht="15.75" customHeight="1">
      <c r="T837" s="52"/>
    </row>
    <row r="838" ht="15.75" customHeight="1">
      <c r="T838" s="52"/>
    </row>
    <row r="839" ht="15.75" customHeight="1">
      <c r="T839" s="52"/>
    </row>
    <row r="840" ht="15.75" customHeight="1">
      <c r="T840" s="52"/>
    </row>
    <row r="841" ht="15.75" customHeight="1">
      <c r="T841" s="52"/>
    </row>
    <row r="842" ht="15.75" customHeight="1">
      <c r="T842" s="52"/>
    </row>
    <row r="843" ht="15.75" customHeight="1">
      <c r="T843" s="52"/>
    </row>
    <row r="844" ht="15.75" customHeight="1">
      <c r="T844" s="52"/>
    </row>
    <row r="845" ht="15.75" customHeight="1">
      <c r="T845" s="52"/>
    </row>
    <row r="846" ht="15.75" customHeight="1">
      <c r="T846" s="52"/>
    </row>
    <row r="847" ht="15.75" customHeight="1">
      <c r="T847" s="52"/>
    </row>
    <row r="848" ht="15.75" customHeight="1">
      <c r="T848" s="52"/>
    </row>
    <row r="849" ht="15.75" customHeight="1">
      <c r="T849" s="52"/>
    </row>
    <row r="850" ht="15.75" customHeight="1">
      <c r="T850" s="52"/>
    </row>
    <row r="851" ht="15.75" customHeight="1">
      <c r="T851" s="52"/>
    </row>
    <row r="852" ht="15.75" customHeight="1">
      <c r="T852" s="52"/>
    </row>
    <row r="853" ht="15.75" customHeight="1">
      <c r="T853" s="52"/>
    </row>
    <row r="854" ht="15.75" customHeight="1">
      <c r="T854" s="52"/>
    </row>
    <row r="855" ht="15.75" customHeight="1">
      <c r="T855" s="52"/>
    </row>
    <row r="856" ht="15.75" customHeight="1">
      <c r="T856" s="52"/>
    </row>
    <row r="857" ht="15.75" customHeight="1">
      <c r="T857" s="52"/>
    </row>
    <row r="858" ht="15.75" customHeight="1">
      <c r="T858" s="52"/>
    </row>
    <row r="859" ht="15.75" customHeight="1">
      <c r="T859" s="52"/>
    </row>
    <row r="860" ht="15.75" customHeight="1">
      <c r="T860" s="52"/>
    </row>
    <row r="861" ht="15.75" customHeight="1">
      <c r="T861" s="52"/>
    </row>
    <row r="862" ht="15.75" customHeight="1">
      <c r="T862" s="52"/>
    </row>
    <row r="863" ht="15.75" customHeight="1">
      <c r="T863" s="52"/>
    </row>
    <row r="864" ht="15.75" customHeight="1">
      <c r="T864" s="52"/>
    </row>
    <row r="865" ht="15.75" customHeight="1">
      <c r="T865" s="52"/>
    </row>
    <row r="866" ht="15.75" customHeight="1">
      <c r="T866" s="52"/>
    </row>
    <row r="867" ht="15.75" customHeight="1">
      <c r="T867" s="52"/>
    </row>
    <row r="868" ht="15.75" customHeight="1">
      <c r="T868" s="52"/>
    </row>
    <row r="869" ht="15.75" customHeight="1">
      <c r="T869" s="52"/>
    </row>
    <row r="870" ht="15.75" customHeight="1">
      <c r="T870" s="52"/>
    </row>
    <row r="871" ht="15.75" customHeight="1">
      <c r="T871" s="52"/>
    </row>
    <row r="872" ht="15.75" customHeight="1">
      <c r="T872" s="52"/>
    </row>
    <row r="873" ht="15.75" customHeight="1">
      <c r="T873" s="52"/>
    </row>
    <row r="874" ht="15.75" customHeight="1">
      <c r="T874" s="52"/>
    </row>
    <row r="875" ht="15.75" customHeight="1">
      <c r="T875" s="52"/>
    </row>
    <row r="876" ht="15.75" customHeight="1">
      <c r="T876" s="52"/>
    </row>
    <row r="877" ht="15.75" customHeight="1">
      <c r="T877" s="52"/>
    </row>
    <row r="878" ht="15.75" customHeight="1">
      <c r="T878" s="52"/>
    </row>
    <row r="879" ht="15.75" customHeight="1">
      <c r="T879" s="52"/>
    </row>
    <row r="880" ht="15.75" customHeight="1">
      <c r="T880" s="52"/>
    </row>
    <row r="881" ht="15.75" customHeight="1">
      <c r="T881" s="52"/>
    </row>
    <row r="882" ht="15.75" customHeight="1">
      <c r="T882" s="52"/>
    </row>
    <row r="883" ht="15.75" customHeight="1">
      <c r="T883" s="52"/>
    </row>
    <row r="884" ht="15.75" customHeight="1">
      <c r="T884" s="52"/>
    </row>
    <row r="885" ht="15.75" customHeight="1">
      <c r="T885" s="52"/>
    </row>
    <row r="886" ht="15.75" customHeight="1">
      <c r="T886" s="52"/>
    </row>
    <row r="887" ht="15.75" customHeight="1">
      <c r="T887" s="52"/>
    </row>
    <row r="888" ht="15.75" customHeight="1">
      <c r="T888" s="52"/>
    </row>
    <row r="889" ht="15.75" customHeight="1">
      <c r="T889" s="52"/>
    </row>
    <row r="890" ht="15.75" customHeight="1">
      <c r="T890" s="52"/>
    </row>
    <row r="891" ht="15.75" customHeight="1">
      <c r="T891" s="52"/>
    </row>
    <row r="892" ht="15.75" customHeight="1">
      <c r="T892" s="52"/>
    </row>
    <row r="893" ht="15.75" customHeight="1">
      <c r="T893" s="52"/>
    </row>
    <row r="894" ht="15.75" customHeight="1">
      <c r="T894" s="52"/>
    </row>
    <row r="895" ht="15.75" customHeight="1">
      <c r="T895" s="52"/>
    </row>
    <row r="896" ht="15.75" customHeight="1">
      <c r="T896" s="52"/>
    </row>
    <row r="897" ht="15.75" customHeight="1">
      <c r="T897" s="52"/>
    </row>
    <row r="898" ht="15.75" customHeight="1">
      <c r="T898" s="52"/>
    </row>
    <row r="899" ht="15.75" customHeight="1">
      <c r="T899" s="52"/>
    </row>
    <row r="900" ht="15.75" customHeight="1">
      <c r="T900" s="52"/>
    </row>
    <row r="901" ht="15.75" customHeight="1">
      <c r="T901" s="52"/>
    </row>
    <row r="902" ht="15.75" customHeight="1">
      <c r="T902" s="52"/>
    </row>
    <row r="903" ht="15.75" customHeight="1">
      <c r="T903" s="52"/>
    </row>
    <row r="904" ht="15.75" customHeight="1">
      <c r="T904" s="52"/>
    </row>
    <row r="905" ht="15.75" customHeight="1">
      <c r="T905" s="52"/>
    </row>
    <row r="906" ht="15.75" customHeight="1">
      <c r="T906" s="52"/>
    </row>
    <row r="907" ht="15.75" customHeight="1">
      <c r="T907" s="52"/>
    </row>
    <row r="908" ht="15.75" customHeight="1">
      <c r="T908" s="52"/>
    </row>
    <row r="909" ht="15.75" customHeight="1">
      <c r="T909" s="52"/>
    </row>
    <row r="910" ht="15.75" customHeight="1">
      <c r="T910" s="52"/>
    </row>
    <row r="911" ht="15.75" customHeight="1">
      <c r="T911" s="52"/>
    </row>
    <row r="912" ht="15.75" customHeight="1">
      <c r="T912" s="52"/>
    </row>
    <row r="913" ht="15.75" customHeight="1">
      <c r="T913" s="52"/>
    </row>
    <row r="914" ht="15.75" customHeight="1">
      <c r="T914" s="52"/>
    </row>
    <row r="915" ht="15.75" customHeight="1">
      <c r="T915" s="52"/>
    </row>
    <row r="916" ht="15.75" customHeight="1">
      <c r="T916" s="52"/>
    </row>
    <row r="917" ht="15.75" customHeight="1">
      <c r="T917" s="52"/>
    </row>
    <row r="918" ht="15.75" customHeight="1">
      <c r="T918" s="52"/>
    </row>
    <row r="919" ht="15.75" customHeight="1">
      <c r="T919" s="52"/>
    </row>
    <row r="920" ht="15.75" customHeight="1">
      <c r="T920" s="52"/>
    </row>
    <row r="921" ht="15.75" customHeight="1">
      <c r="T921" s="52"/>
    </row>
    <row r="922" ht="15.75" customHeight="1">
      <c r="T922" s="52"/>
    </row>
    <row r="923" ht="15.75" customHeight="1">
      <c r="T923" s="52"/>
    </row>
    <row r="924" ht="15.75" customHeight="1">
      <c r="T924" s="52"/>
    </row>
    <row r="925" ht="15.75" customHeight="1">
      <c r="T925" s="52"/>
    </row>
    <row r="926" ht="15.75" customHeight="1">
      <c r="T926" s="52"/>
    </row>
    <row r="927" ht="15.75" customHeight="1">
      <c r="T927" s="52"/>
    </row>
    <row r="928" ht="15.75" customHeight="1">
      <c r="T928" s="52"/>
    </row>
    <row r="929" ht="15.75" customHeight="1">
      <c r="T929" s="52"/>
    </row>
    <row r="930" ht="15.75" customHeight="1">
      <c r="T930" s="52"/>
    </row>
    <row r="931" ht="15.75" customHeight="1">
      <c r="T931" s="52"/>
    </row>
    <row r="932" ht="15.75" customHeight="1">
      <c r="T932" s="52"/>
    </row>
    <row r="933" ht="15.75" customHeight="1">
      <c r="T933" s="52"/>
    </row>
    <row r="934" ht="15.75" customHeight="1">
      <c r="T934" s="52"/>
    </row>
    <row r="935" ht="15.75" customHeight="1">
      <c r="T935" s="52"/>
    </row>
    <row r="936" ht="15.75" customHeight="1">
      <c r="T936" s="52"/>
    </row>
    <row r="937" ht="15.75" customHeight="1">
      <c r="T937" s="52"/>
    </row>
    <row r="938" ht="15.75" customHeight="1">
      <c r="T938" s="52"/>
    </row>
    <row r="939" ht="15.75" customHeight="1">
      <c r="T939" s="52"/>
    </row>
    <row r="940" ht="15.75" customHeight="1">
      <c r="T940" s="52"/>
    </row>
    <row r="941" ht="15.75" customHeight="1">
      <c r="T941" s="52"/>
    </row>
    <row r="942" ht="15.75" customHeight="1">
      <c r="T942" s="52"/>
    </row>
    <row r="943" ht="15.75" customHeight="1">
      <c r="T943" s="52"/>
    </row>
    <row r="944" ht="15.75" customHeight="1">
      <c r="T944" s="52"/>
    </row>
    <row r="945" ht="15.75" customHeight="1">
      <c r="T945" s="52"/>
    </row>
    <row r="946" ht="15.75" customHeight="1">
      <c r="T946" s="52"/>
    </row>
    <row r="947" ht="15.75" customHeight="1">
      <c r="T947" s="52"/>
    </row>
    <row r="948" ht="15.75" customHeight="1">
      <c r="T948" s="52"/>
    </row>
    <row r="949" ht="15.75" customHeight="1">
      <c r="T949" s="52"/>
    </row>
    <row r="950" ht="15.75" customHeight="1">
      <c r="T950" s="52"/>
    </row>
    <row r="951" ht="15.75" customHeight="1">
      <c r="T951" s="52"/>
    </row>
    <row r="952" ht="15.75" customHeight="1">
      <c r="T952" s="52"/>
    </row>
    <row r="953" ht="15.75" customHeight="1">
      <c r="T953" s="52"/>
    </row>
    <row r="954" ht="15.75" customHeight="1">
      <c r="T954" s="52"/>
    </row>
    <row r="955" ht="15.75" customHeight="1">
      <c r="T955" s="52"/>
    </row>
    <row r="956" ht="15.75" customHeight="1">
      <c r="T956" s="52"/>
    </row>
    <row r="957" ht="15.75" customHeight="1">
      <c r="T957" s="52"/>
    </row>
    <row r="958" ht="15.75" customHeight="1">
      <c r="T958" s="52"/>
    </row>
    <row r="959" ht="15.75" customHeight="1">
      <c r="T959" s="52"/>
    </row>
    <row r="960" ht="15.75" customHeight="1">
      <c r="T960" s="52"/>
    </row>
    <row r="961" ht="15.75" customHeight="1">
      <c r="T961" s="52"/>
    </row>
    <row r="962" ht="15.75" customHeight="1">
      <c r="T962" s="52"/>
    </row>
    <row r="963" ht="15.75" customHeight="1">
      <c r="T963" s="52"/>
    </row>
    <row r="964" ht="15.75" customHeight="1">
      <c r="T964" s="52"/>
    </row>
    <row r="965" ht="15.75" customHeight="1">
      <c r="T965" s="52"/>
    </row>
    <row r="966" ht="15.75" customHeight="1">
      <c r="T966" s="52"/>
    </row>
    <row r="967" ht="15.75" customHeight="1">
      <c r="T967" s="52"/>
    </row>
    <row r="968" ht="15.75" customHeight="1">
      <c r="T968" s="52"/>
    </row>
    <row r="969" ht="15.75" customHeight="1">
      <c r="T969" s="52"/>
    </row>
    <row r="970" ht="15.75" customHeight="1">
      <c r="T970" s="52"/>
    </row>
    <row r="971" ht="15.75" customHeight="1">
      <c r="T971" s="52"/>
    </row>
    <row r="972" ht="15.75" customHeight="1">
      <c r="T972" s="52"/>
    </row>
    <row r="973" ht="15.75" customHeight="1">
      <c r="T973" s="52"/>
    </row>
    <row r="974" ht="15.75" customHeight="1">
      <c r="T974" s="52"/>
    </row>
    <row r="975" ht="15.75" customHeight="1">
      <c r="T975" s="52"/>
    </row>
    <row r="976" ht="15.75" customHeight="1">
      <c r="T976" s="52"/>
    </row>
    <row r="977" ht="15.75" customHeight="1">
      <c r="T977" s="52"/>
    </row>
    <row r="978" ht="15.75" customHeight="1">
      <c r="T978" s="52"/>
    </row>
    <row r="979" ht="15.75" customHeight="1">
      <c r="T979" s="52"/>
    </row>
    <row r="980" ht="15.75" customHeight="1">
      <c r="T980" s="52"/>
    </row>
    <row r="981" ht="15.75" customHeight="1">
      <c r="T981" s="52"/>
    </row>
    <row r="982" ht="15.75" customHeight="1">
      <c r="T982" s="52"/>
    </row>
    <row r="983" ht="15.75" customHeight="1">
      <c r="T983" s="52"/>
    </row>
    <row r="984" ht="15.75" customHeight="1">
      <c r="T984" s="52"/>
    </row>
    <row r="985" ht="15.75" customHeight="1">
      <c r="T985" s="52"/>
    </row>
    <row r="986" ht="15.75" customHeight="1">
      <c r="T986" s="52"/>
    </row>
    <row r="987" ht="15.75" customHeight="1">
      <c r="T987" s="52"/>
    </row>
    <row r="988" ht="15.75" customHeight="1">
      <c r="T988" s="52"/>
    </row>
    <row r="989" ht="15.75" customHeight="1">
      <c r="T989" s="52"/>
    </row>
    <row r="990" ht="15.75" customHeight="1">
      <c r="T990" s="52"/>
    </row>
    <row r="991" ht="15.75" customHeight="1">
      <c r="T991" s="52"/>
    </row>
    <row r="992" ht="15.75" customHeight="1">
      <c r="T992" s="52"/>
    </row>
    <row r="993" ht="15.75" customHeight="1">
      <c r="T993" s="52"/>
    </row>
    <row r="994" ht="15.75" customHeight="1">
      <c r="T994" s="52"/>
    </row>
    <row r="995" ht="15.75" customHeight="1">
      <c r="T995" s="52"/>
    </row>
    <row r="996" ht="15.75" customHeight="1">
      <c r="T996" s="52"/>
    </row>
    <row r="997" ht="15.75" customHeight="1">
      <c r="T997" s="52"/>
    </row>
    <row r="998" ht="15.75" customHeight="1">
      <c r="T998" s="52"/>
    </row>
    <row r="999" ht="15.75" customHeight="1">
      <c r="T999" s="52"/>
    </row>
  </sheetData>
  <mergeCells count="1">
    <mergeCell ref="A2:M2"/>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0"/>
  <cols>
    <col customWidth="1" min="1" max="3" width="14.43"/>
    <col customWidth="1" min="4" max="4" width="28.0"/>
    <col customWidth="1" min="5" max="5" width="14.0"/>
    <col customWidth="1" min="6" max="6" width="14.43"/>
    <col customWidth="1" min="7" max="7" width="17.71"/>
  </cols>
  <sheetData>
    <row r="1" ht="30.75" customHeight="1">
      <c r="A1" s="20"/>
    </row>
    <row r="2" ht="34.5" customHeight="1">
      <c r="A2" s="32" t="s">
        <v>57</v>
      </c>
      <c r="N2" s="25"/>
      <c r="O2" s="25"/>
      <c r="P2" s="25"/>
      <c r="Q2" s="25"/>
      <c r="R2" s="25"/>
      <c r="S2" s="25"/>
      <c r="T2" s="49"/>
    </row>
    <row r="3" ht="26.25" customHeight="1">
      <c r="A3" s="3" t="s">
        <v>83</v>
      </c>
      <c r="B3" s="29" t="s">
        <v>60</v>
      </c>
      <c r="C3" s="5" t="s">
        <v>61</v>
      </c>
      <c r="D3" s="3" t="s">
        <v>62</v>
      </c>
      <c r="E3" s="29" t="s">
        <v>63</v>
      </c>
      <c r="F3" s="5" t="s">
        <v>64</v>
      </c>
      <c r="G3" s="3" t="s">
        <v>65</v>
      </c>
      <c r="H3" s="3" t="s">
        <v>66</v>
      </c>
      <c r="I3" s="29" t="s">
        <v>67</v>
      </c>
      <c r="J3" s="29" t="s">
        <v>68</v>
      </c>
      <c r="K3" s="5" t="s">
        <v>69</v>
      </c>
      <c r="L3" s="29" t="s">
        <v>70</v>
      </c>
      <c r="M3" s="29" t="s">
        <v>71</v>
      </c>
      <c r="N3" s="34" t="s">
        <v>72</v>
      </c>
      <c r="O3" s="35" t="s">
        <v>73</v>
      </c>
      <c r="P3" s="35" t="s">
        <v>74</v>
      </c>
      <c r="Q3" s="35" t="s">
        <v>75</v>
      </c>
      <c r="R3" s="36" t="s">
        <v>76</v>
      </c>
      <c r="S3" s="36" t="s">
        <v>77</v>
      </c>
      <c r="T3" s="50" t="s">
        <v>78</v>
      </c>
    </row>
    <row r="4" ht="26.25" customHeight="1">
      <c r="A4" s="53">
        <v>44348.0</v>
      </c>
      <c r="B4" s="39"/>
      <c r="C4" s="39"/>
      <c r="D4" s="39"/>
      <c r="E4" s="39"/>
      <c r="F4" s="39"/>
      <c r="G4" s="39"/>
      <c r="H4" s="39"/>
      <c r="I4" s="39"/>
      <c r="J4" s="39"/>
      <c r="K4" s="39"/>
      <c r="L4" s="39"/>
      <c r="M4" s="39"/>
      <c r="N4" s="41"/>
      <c r="O4" s="41"/>
      <c r="P4" s="42"/>
      <c r="Q4" s="42"/>
      <c r="R4" s="43"/>
      <c r="S4" s="44">
        <f t="shared" ref="S4:S33" si="1">SUM(O4:R4)</f>
        <v>0</v>
      </c>
      <c r="T4" s="45" t="str">
        <f t="shared" ref="T4:T33" si="2">S4/N4</f>
        <v>#DIV/0!</v>
      </c>
    </row>
    <row r="5" ht="26.25" customHeight="1">
      <c r="A5" s="53">
        <v>44349.0</v>
      </c>
      <c r="B5" s="39"/>
      <c r="C5" s="39"/>
      <c r="D5" s="39"/>
      <c r="E5" s="39"/>
      <c r="F5" s="39"/>
      <c r="G5" s="39"/>
      <c r="H5" s="39"/>
      <c r="I5" s="39"/>
      <c r="J5" s="39"/>
      <c r="K5" s="39"/>
      <c r="L5" s="39"/>
      <c r="M5" s="39"/>
      <c r="N5" s="39"/>
      <c r="O5" s="39"/>
      <c r="P5" s="39"/>
      <c r="Q5" s="46"/>
      <c r="R5" s="47"/>
      <c r="S5" s="44">
        <f t="shared" si="1"/>
        <v>0</v>
      </c>
      <c r="T5" s="45" t="str">
        <f t="shared" si="2"/>
        <v>#DIV/0!</v>
      </c>
    </row>
    <row r="6" ht="26.25" customHeight="1">
      <c r="A6" s="53">
        <v>44350.0</v>
      </c>
      <c r="B6" s="39"/>
      <c r="C6" s="39"/>
      <c r="D6" s="39"/>
      <c r="E6" s="39"/>
      <c r="F6" s="39"/>
      <c r="G6" s="39"/>
      <c r="H6" s="39"/>
      <c r="I6" s="39"/>
      <c r="J6" s="39"/>
      <c r="K6" s="39"/>
      <c r="L6" s="39"/>
      <c r="M6" s="39"/>
      <c r="N6" s="39"/>
      <c r="O6" s="39"/>
      <c r="P6" s="39"/>
      <c r="Q6" s="39"/>
      <c r="R6" s="40"/>
      <c r="S6" s="44">
        <f t="shared" si="1"/>
        <v>0</v>
      </c>
      <c r="T6" s="45" t="str">
        <f t="shared" si="2"/>
        <v>#DIV/0!</v>
      </c>
    </row>
    <row r="7" ht="26.25" customHeight="1">
      <c r="A7" s="53">
        <v>44351.0</v>
      </c>
      <c r="B7" s="39"/>
      <c r="C7" s="39"/>
      <c r="D7" s="39"/>
      <c r="E7" s="39"/>
      <c r="F7" s="39"/>
      <c r="G7" s="39"/>
      <c r="H7" s="39"/>
      <c r="I7" s="39"/>
      <c r="J7" s="39"/>
      <c r="K7" s="39"/>
      <c r="L7" s="39"/>
      <c r="M7" s="39"/>
      <c r="N7" s="39"/>
      <c r="O7" s="39"/>
      <c r="P7" s="39"/>
      <c r="Q7" s="39"/>
      <c r="R7" s="39"/>
      <c r="S7" s="44">
        <f t="shared" si="1"/>
        <v>0</v>
      </c>
      <c r="T7" s="45" t="str">
        <f t="shared" si="2"/>
        <v>#DIV/0!</v>
      </c>
    </row>
    <row r="8" ht="26.25" customHeight="1">
      <c r="A8" s="53">
        <v>44352.0</v>
      </c>
      <c r="B8" s="39"/>
      <c r="C8" s="39"/>
      <c r="D8" s="39"/>
      <c r="E8" s="39"/>
      <c r="F8" s="39"/>
      <c r="G8" s="39"/>
      <c r="H8" s="39"/>
      <c r="I8" s="39"/>
      <c r="J8" s="39"/>
      <c r="K8" s="39"/>
      <c r="L8" s="39"/>
      <c r="M8" s="39"/>
      <c r="N8" s="39"/>
      <c r="O8" s="39"/>
      <c r="P8" s="39"/>
      <c r="Q8" s="39"/>
      <c r="R8" s="39"/>
      <c r="S8" s="44">
        <f t="shared" si="1"/>
        <v>0</v>
      </c>
      <c r="T8" s="45" t="str">
        <f t="shared" si="2"/>
        <v>#DIV/0!</v>
      </c>
    </row>
    <row r="9" ht="26.25" customHeight="1">
      <c r="A9" s="53">
        <v>44353.0</v>
      </c>
      <c r="B9" s="39"/>
      <c r="C9" s="39"/>
      <c r="D9" s="39"/>
      <c r="E9" s="39"/>
      <c r="F9" s="39"/>
      <c r="G9" s="39"/>
      <c r="H9" s="39"/>
      <c r="I9" s="39"/>
      <c r="J9" s="39"/>
      <c r="K9" s="39"/>
      <c r="L9" s="39"/>
      <c r="M9" s="39"/>
      <c r="N9" s="39"/>
      <c r="O9" s="39"/>
      <c r="P9" s="39"/>
      <c r="Q9" s="39"/>
      <c r="R9" s="39"/>
      <c r="S9" s="44">
        <f t="shared" si="1"/>
        <v>0</v>
      </c>
      <c r="T9" s="45" t="str">
        <f t="shared" si="2"/>
        <v>#DIV/0!</v>
      </c>
    </row>
    <row r="10" ht="26.25" customHeight="1">
      <c r="A10" s="53">
        <v>44354.0</v>
      </c>
      <c r="B10" s="39"/>
      <c r="C10" s="39"/>
      <c r="D10" s="39"/>
      <c r="E10" s="39"/>
      <c r="F10" s="39"/>
      <c r="G10" s="39"/>
      <c r="H10" s="39"/>
      <c r="I10" s="39"/>
      <c r="J10" s="39"/>
      <c r="K10" s="39"/>
      <c r="L10" s="39"/>
      <c r="M10" s="39"/>
      <c r="N10" s="39"/>
      <c r="O10" s="39"/>
      <c r="P10" s="39"/>
      <c r="Q10" s="39"/>
      <c r="R10" s="39"/>
      <c r="S10" s="44">
        <f t="shared" si="1"/>
        <v>0</v>
      </c>
      <c r="T10" s="45" t="str">
        <f t="shared" si="2"/>
        <v>#DIV/0!</v>
      </c>
    </row>
    <row r="11" ht="26.25" customHeight="1">
      <c r="A11" s="53">
        <v>44355.0</v>
      </c>
      <c r="B11" s="39"/>
      <c r="C11" s="39"/>
      <c r="D11" s="39"/>
      <c r="E11" s="39"/>
      <c r="F11" s="39"/>
      <c r="G11" s="39"/>
      <c r="H11" s="39"/>
      <c r="I11" s="39"/>
      <c r="J11" s="39"/>
      <c r="K11" s="39"/>
      <c r="L11" s="39"/>
      <c r="M11" s="39"/>
      <c r="N11" s="39"/>
      <c r="O11" s="39"/>
      <c r="P11" s="39"/>
      <c r="Q11" s="39"/>
      <c r="R11" s="39"/>
      <c r="S11" s="44">
        <f t="shared" si="1"/>
        <v>0</v>
      </c>
      <c r="T11" s="45" t="str">
        <f t="shared" si="2"/>
        <v>#DIV/0!</v>
      </c>
    </row>
    <row r="12" ht="26.25" customHeight="1">
      <c r="A12" s="53">
        <v>44356.0</v>
      </c>
      <c r="B12" s="39"/>
      <c r="C12" s="39"/>
      <c r="D12" s="39"/>
      <c r="E12" s="39"/>
      <c r="F12" s="39"/>
      <c r="G12" s="39"/>
      <c r="H12" s="39"/>
      <c r="I12" s="39"/>
      <c r="J12" s="39"/>
      <c r="K12" s="39"/>
      <c r="L12" s="39"/>
      <c r="M12" s="39"/>
      <c r="N12" s="39"/>
      <c r="O12" s="39"/>
      <c r="P12" s="39"/>
      <c r="Q12" s="39"/>
      <c r="R12" s="39"/>
      <c r="S12" s="44">
        <f t="shared" si="1"/>
        <v>0</v>
      </c>
      <c r="T12" s="45" t="str">
        <f t="shared" si="2"/>
        <v>#DIV/0!</v>
      </c>
    </row>
    <row r="13" ht="26.25" customHeight="1">
      <c r="A13" s="53">
        <v>44357.0</v>
      </c>
      <c r="B13" s="39"/>
      <c r="C13" s="39"/>
      <c r="D13" s="39"/>
      <c r="E13" s="39"/>
      <c r="F13" s="39"/>
      <c r="G13" s="39"/>
      <c r="H13" s="39"/>
      <c r="I13" s="39"/>
      <c r="J13" s="39"/>
      <c r="K13" s="39"/>
      <c r="L13" s="39"/>
      <c r="M13" s="39"/>
      <c r="N13" s="39"/>
      <c r="O13" s="39"/>
      <c r="P13" s="39"/>
      <c r="Q13" s="39"/>
      <c r="R13" s="39"/>
      <c r="S13" s="44">
        <f t="shared" si="1"/>
        <v>0</v>
      </c>
      <c r="T13" s="45" t="str">
        <f t="shared" si="2"/>
        <v>#DIV/0!</v>
      </c>
    </row>
    <row r="14" ht="26.25" customHeight="1">
      <c r="A14" s="53">
        <v>44358.0</v>
      </c>
      <c r="B14" s="39"/>
      <c r="C14" s="39"/>
      <c r="D14" s="39"/>
      <c r="E14" s="39"/>
      <c r="F14" s="39"/>
      <c r="G14" s="39"/>
      <c r="H14" s="39"/>
      <c r="I14" s="39"/>
      <c r="J14" s="39"/>
      <c r="K14" s="39"/>
      <c r="L14" s="39"/>
      <c r="M14" s="39"/>
      <c r="N14" s="39"/>
      <c r="O14" s="39"/>
      <c r="P14" s="39"/>
      <c r="Q14" s="39"/>
      <c r="R14" s="39"/>
      <c r="S14" s="44">
        <f t="shared" si="1"/>
        <v>0</v>
      </c>
      <c r="T14" s="45" t="str">
        <f t="shared" si="2"/>
        <v>#DIV/0!</v>
      </c>
    </row>
    <row r="15" ht="26.25" customHeight="1">
      <c r="A15" s="53">
        <v>44359.0</v>
      </c>
      <c r="B15" s="39"/>
      <c r="C15" s="39"/>
      <c r="D15" s="39"/>
      <c r="E15" s="39"/>
      <c r="F15" s="39"/>
      <c r="G15" s="39"/>
      <c r="H15" s="39"/>
      <c r="I15" s="39"/>
      <c r="J15" s="39"/>
      <c r="K15" s="39"/>
      <c r="L15" s="39"/>
      <c r="M15" s="39"/>
      <c r="N15" s="39"/>
      <c r="O15" s="39"/>
      <c r="P15" s="39"/>
      <c r="Q15" s="39"/>
      <c r="R15" s="39"/>
      <c r="S15" s="44">
        <f t="shared" si="1"/>
        <v>0</v>
      </c>
      <c r="T15" s="45" t="str">
        <f t="shared" si="2"/>
        <v>#DIV/0!</v>
      </c>
    </row>
    <row r="16" ht="26.25" customHeight="1">
      <c r="A16" s="53">
        <v>44360.0</v>
      </c>
      <c r="B16" s="39"/>
      <c r="C16" s="39"/>
      <c r="D16" s="39"/>
      <c r="E16" s="39"/>
      <c r="F16" s="39"/>
      <c r="G16" s="39"/>
      <c r="H16" s="39"/>
      <c r="I16" s="39"/>
      <c r="J16" s="39"/>
      <c r="K16" s="39"/>
      <c r="L16" s="39"/>
      <c r="M16" s="39"/>
      <c r="N16" s="39"/>
      <c r="O16" s="39"/>
      <c r="P16" s="39"/>
      <c r="Q16" s="39"/>
      <c r="R16" s="39"/>
      <c r="S16" s="44">
        <f t="shared" si="1"/>
        <v>0</v>
      </c>
      <c r="T16" s="45" t="str">
        <f t="shared" si="2"/>
        <v>#DIV/0!</v>
      </c>
    </row>
    <row r="17" ht="26.25" customHeight="1">
      <c r="A17" s="53">
        <v>44361.0</v>
      </c>
      <c r="B17" s="39"/>
      <c r="C17" s="39"/>
      <c r="D17" s="39"/>
      <c r="E17" s="39"/>
      <c r="F17" s="39"/>
      <c r="G17" s="39"/>
      <c r="H17" s="39"/>
      <c r="I17" s="39"/>
      <c r="J17" s="39"/>
      <c r="K17" s="39"/>
      <c r="L17" s="39"/>
      <c r="M17" s="39"/>
      <c r="N17" s="39"/>
      <c r="O17" s="39"/>
      <c r="P17" s="39"/>
      <c r="Q17" s="39"/>
      <c r="R17" s="39"/>
      <c r="S17" s="44">
        <f t="shared" si="1"/>
        <v>0</v>
      </c>
      <c r="T17" s="45" t="str">
        <f t="shared" si="2"/>
        <v>#DIV/0!</v>
      </c>
    </row>
    <row r="18" ht="26.25" customHeight="1">
      <c r="A18" s="53">
        <v>44362.0</v>
      </c>
      <c r="B18" s="39"/>
      <c r="C18" s="39"/>
      <c r="D18" s="39"/>
      <c r="E18" s="39"/>
      <c r="F18" s="39"/>
      <c r="G18" s="39"/>
      <c r="H18" s="39"/>
      <c r="I18" s="39"/>
      <c r="J18" s="39"/>
      <c r="K18" s="39"/>
      <c r="L18" s="39"/>
      <c r="M18" s="39"/>
      <c r="N18" s="39"/>
      <c r="O18" s="39"/>
      <c r="P18" s="39"/>
      <c r="Q18" s="39"/>
      <c r="R18" s="39"/>
      <c r="S18" s="44">
        <f t="shared" si="1"/>
        <v>0</v>
      </c>
      <c r="T18" s="45" t="str">
        <f t="shared" si="2"/>
        <v>#DIV/0!</v>
      </c>
    </row>
    <row r="19" ht="26.25" customHeight="1">
      <c r="A19" s="53">
        <v>44363.0</v>
      </c>
      <c r="B19" s="39"/>
      <c r="C19" s="39"/>
      <c r="D19" s="39"/>
      <c r="E19" s="39"/>
      <c r="F19" s="39"/>
      <c r="G19" s="39"/>
      <c r="H19" s="39"/>
      <c r="I19" s="39"/>
      <c r="J19" s="39"/>
      <c r="K19" s="39"/>
      <c r="L19" s="39"/>
      <c r="M19" s="39"/>
      <c r="N19" s="39"/>
      <c r="O19" s="39"/>
      <c r="P19" s="39"/>
      <c r="Q19" s="39"/>
      <c r="R19" s="39"/>
      <c r="S19" s="44">
        <f t="shared" si="1"/>
        <v>0</v>
      </c>
      <c r="T19" s="45" t="str">
        <f t="shared" si="2"/>
        <v>#DIV/0!</v>
      </c>
    </row>
    <row r="20" ht="26.25" customHeight="1">
      <c r="A20" s="53">
        <v>44364.0</v>
      </c>
      <c r="B20" s="39"/>
      <c r="C20" s="39"/>
      <c r="D20" s="39"/>
      <c r="E20" s="39"/>
      <c r="F20" s="39"/>
      <c r="G20" s="39"/>
      <c r="H20" s="39"/>
      <c r="I20" s="39"/>
      <c r="J20" s="39"/>
      <c r="K20" s="39"/>
      <c r="L20" s="39"/>
      <c r="M20" s="39"/>
      <c r="N20" s="39"/>
      <c r="O20" s="39"/>
      <c r="P20" s="39"/>
      <c r="Q20" s="39"/>
      <c r="R20" s="39"/>
      <c r="S20" s="44">
        <f t="shared" si="1"/>
        <v>0</v>
      </c>
      <c r="T20" s="45" t="str">
        <f t="shared" si="2"/>
        <v>#DIV/0!</v>
      </c>
    </row>
    <row r="21" ht="26.25" customHeight="1">
      <c r="A21" s="53">
        <v>44365.0</v>
      </c>
      <c r="B21" s="39"/>
      <c r="C21" s="39"/>
      <c r="D21" s="39"/>
      <c r="E21" s="39"/>
      <c r="F21" s="39"/>
      <c r="G21" s="39"/>
      <c r="H21" s="39"/>
      <c r="I21" s="39"/>
      <c r="J21" s="39"/>
      <c r="K21" s="39"/>
      <c r="L21" s="39"/>
      <c r="M21" s="39"/>
      <c r="N21" s="39"/>
      <c r="O21" s="39"/>
      <c r="P21" s="39"/>
      <c r="Q21" s="39"/>
      <c r="R21" s="39"/>
      <c r="S21" s="44">
        <f t="shared" si="1"/>
        <v>0</v>
      </c>
      <c r="T21" s="45" t="str">
        <f t="shared" si="2"/>
        <v>#DIV/0!</v>
      </c>
    </row>
    <row r="22" ht="26.25" customHeight="1">
      <c r="A22" s="53">
        <v>44366.0</v>
      </c>
      <c r="B22" s="39"/>
      <c r="C22" s="39"/>
      <c r="D22" s="39"/>
      <c r="E22" s="39"/>
      <c r="F22" s="39"/>
      <c r="G22" s="39"/>
      <c r="H22" s="39"/>
      <c r="I22" s="39"/>
      <c r="J22" s="39"/>
      <c r="K22" s="39"/>
      <c r="L22" s="39"/>
      <c r="M22" s="39"/>
      <c r="N22" s="39"/>
      <c r="O22" s="39"/>
      <c r="P22" s="39"/>
      <c r="Q22" s="39"/>
      <c r="R22" s="39"/>
      <c r="S22" s="44">
        <f t="shared" si="1"/>
        <v>0</v>
      </c>
      <c r="T22" s="45" t="str">
        <f t="shared" si="2"/>
        <v>#DIV/0!</v>
      </c>
    </row>
    <row r="23" ht="26.25" customHeight="1">
      <c r="A23" s="53">
        <v>44367.0</v>
      </c>
      <c r="B23" s="39"/>
      <c r="C23" s="39"/>
      <c r="D23" s="39"/>
      <c r="E23" s="39"/>
      <c r="F23" s="39"/>
      <c r="G23" s="39"/>
      <c r="H23" s="39"/>
      <c r="I23" s="39"/>
      <c r="J23" s="39"/>
      <c r="K23" s="39"/>
      <c r="L23" s="39"/>
      <c r="M23" s="39"/>
      <c r="N23" s="39"/>
      <c r="O23" s="39"/>
      <c r="P23" s="39"/>
      <c r="Q23" s="39"/>
      <c r="R23" s="39"/>
      <c r="S23" s="44">
        <f t="shared" si="1"/>
        <v>0</v>
      </c>
      <c r="T23" s="45" t="str">
        <f t="shared" si="2"/>
        <v>#DIV/0!</v>
      </c>
    </row>
    <row r="24" ht="26.25" customHeight="1">
      <c r="A24" s="53">
        <v>44368.0</v>
      </c>
      <c r="B24" s="39"/>
      <c r="C24" s="39"/>
      <c r="D24" s="39"/>
      <c r="E24" s="39"/>
      <c r="F24" s="39"/>
      <c r="G24" s="39"/>
      <c r="H24" s="39"/>
      <c r="I24" s="39"/>
      <c r="J24" s="39"/>
      <c r="K24" s="39"/>
      <c r="L24" s="39"/>
      <c r="M24" s="39"/>
      <c r="N24" s="39"/>
      <c r="O24" s="39"/>
      <c r="P24" s="39"/>
      <c r="Q24" s="39"/>
      <c r="R24" s="39"/>
      <c r="S24" s="44">
        <f t="shared" si="1"/>
        <v>0</v>
      </c>
      <c r="T24" s="45" t="str">
        <f t="shared" si="2"/>
        <v>#DIV/0!</v>
      </c>
    </row>
    <row r="25" ht="26.25" customHeight="1">
      <c r="A25" s="53">
        <v>44369.0</v>
      </c>
      <c r="B25" s="39"/>
      <c r="C25" s="39"/>
      <c r="D25" s="39"/>
      <c r="E25" s="39"/>
      <c r="F25" s="39"/>
      <c r="G25" s="39"/>
      <c r="H25" s="39"/>
      <c r="I25" s="39"/>
      <c r="J25" s="39"/>
      <c r="K25" s="39"/>
      <c r="L25" s="39"/>
      <c r="M25" s="39"/>
      <c r="N25" s="39"/>
      <c r="O25" s="39"/>
      <c r="P25" s="39"/>
      <c r="Q25" s="39"/>
      <c r="R25" s="39"/>
      <c r="S25" s="44">
        <f t="shared" si="1"/>
        <v>0</v>
      </c>
      <c r="T25" s="45" t="str">
        <f t="shared" si="2"/>
        <v>#DIV/0!</v>
      </c>
    </row>
    <row r="26" ht="26.25" customHeight="1">
      <c r="A26" s="53">
        <v>44370.0</v>
      </c>
      <c r="B26" s="39"/>
      <c r="C26" s="39"/>
      <c r="D26" s="39"/>
      <c r="E26" s="39"/>
      <c r="F26" s="39"/>
      <c r="G26" s="39"/>
      <c r="H26" s="39"/>
      <c r="I26" s="39"/>
      <c r="J26" s="39"/>
      <c r="K26" s="39"/>
      <c r="L26" s="39"/>
      <c r="M26" s="39"/>
      <c r="N26" s="39"/>
      <c r="O26" s="39"/>
      <c r="P26" s="39"/>
      <c r="Q26" s="39"/>
      <c r="R26" s="39"/>
      <c r="S26" s="44">
        <f t="shared" si="1"/>
        <v>0</v>
      </c>
      <c r="T26" s="45" t="str">
        <f t="shared" si="2"/>
        <v>#DIV/0!</v>
      </c>
    </row>
    <row r="27" ht="26.25" customHeight="1">
      <c r="A27" s="53">
        <v>44371.0</v>
      </c>
      <c r="B27" s="39"/>
      <c r="C27" s="39"/>
      <c r="D27" s="39"/>
      <c r="E27" s="39"/>
      <c r="F27" s="39"/>
      <c r="G27" s="39"/>
      <c r="H27" s="39"/>
      <c r="I27" s="39"/>
      <c r="J27" s="39"/>
      <c r="K27" s="39"/>
      <c r="L27" s="39"/>
      <c r="M27" s="39"/>
      <c r="N27" s="39"/>
      <c r="O27" s="39"/>
      <c r="P27" s="39"/>
      <c r="Q27" s="39"/>
      <c r="R27" s="39"/>
      <c r="S27" s="44">
        <f t="shared" si="1"/>
        <v>0</v>
      </c>
      <c r="T27" s="45" t="str">
        <f t="shared" si="2"/>
        <v>#DIV/0!</v>
      </c>
    </row>
    <row r="28" ht="26.25" customHeight="1">
      <c r="A28" s="53">
        <v>44372.0</v>
      </c>
      <c r="B28" s="39"/>
      <c r="C28" s="39"/>
      <c r="D28" s="39"/>
      <c r="E28" s="39"/>
      <c r="F28" s="39"/>
      <c r="G28" s="39"/>
      <c r="H28" s="39"/>
      <c r="I28" s="39"/>
      <c r="J28" s="39"/>
      <c r="K28" s="39"/>
      <c r="L28" s="39"/>
      <c r="M28" s="39"/>
      <c r="N28" s="39"/>
      <c r="O28" s="39"/>
      <c r="P28" s="39"/>
      <c r="Q28" s="39"/>
      <c r="R28" s="39"/>
      <c r="S28" s="44">
        <f t="shared" si="1"/>
        <v>0</v>
      </c>
      <c r="T28" s="45" t="str">
        <f t="shared" si="2"/>
        <v>#DIV/0!</v>
      </c>
    </row>
    <row r="29" ht="26.25" customHeight="1">
      <c r="A29" s="53">
        <v>44373.0</v>
      </c>
      <c r="B29" s="39"/>
      <c r="C29" s="39"/>
      <c r="D29" s="39"/>
      <c r="E29" s="39"/>
      <c r="F29" s="39"/>
      <c r="G29" s="39"/>
      <c r="H29" s="39"/>
      <c r="I29" s="39"/>
      <c r="J29" s="39"/>
      <c r="K29" s="39"/>
      <c r="L29" s="39"/>
      <c r="M29" s="39"/>
      <c r="N29" s="39"/>
      <c r="O29" s="39"/>
      <c r="P29" s="39"/>
      <c r="Q29" s="39"/>
      <c r="R29" s="39"/>
      <c r="S29" s="44">
        <f t="shared" si="1"/>
        <v>0</v>
      </c>
      <c r="T29" s="45" t="str">
        <f t="shared" si="2"/>
        <v>#DIV/0!</v>
      </c>
    </row>
    <row r="30" ht="26.25" customHeight="1">
      <c r="A30" s="53">
        <v>44374.0</v>
      </c>
      <c r="B30" s="39"/>
      <c r="C30" s="39"/>
      <c r="D30" s="39"/>
      <c r="E30" s="39"/>
      <c r="F30" s="39"/>
      <c r="G30" s="39"/>
      <c r="H30" s="39"/>
      <c r="I30" s="39"/>
      <c r="J30" s="39"/>
      <c r="K30" s="39"/>
      <c r="L30" s="39"/>
      <c r="M30" s="39"/>
      <c r="N30" s="39"/>
      <c r="O30" s="39"/>
      <c r="P30" s="39"/>
      <c r="Q30" s="39"/>
      <c r="R30" s="39"/>
      <c r="S30" s="44">
        <f t="shared" si="1"/>
        <v>0</v>
      </c>
      <c r="T30" s="45" t="str">
        <f t="shared" si="2"/>
        <v>#DIV/0!</v>
      </c>
    </row>
    <row r="31" ht="26.25" customHeight="1">
      <c r="A31" s="53">
        <v>44375.0</v>
      </c>
      <c r="B31" s="39"/>
      <c r="C31" s="39"/>
      <c r="D31" s="39"/>
      <c r="E31" s="39"/>
      <c r="F31" s="39"/>
      <c r="G31" s="39"/>
      <c r="H31" s="39"/>
      <c r="I31" s="39"/>
      <c r="J31" s="39"/>
      <c r="K31" s="39"/>
      <c r="L31" s="39"/>
      <c r="M31" s="39"/>
      <c r="N31" s="39"/>
      <c r="O31" s="39"/>
      <c r="P31" s="39"/>
      <c r="Q31" s="39"/>
      <c r="R31" s="39"/>
      <c r="S31" s="44">
        <f t="shared" si="1"/>
        <v>0</v>
      </c>
      <c r="T31" s="45" t="str">
        <f t="shared" si="2"/>
        <v>#DIV/0!</v>
      </c>
    </row>
    <row r="32" ht="23.25" customHeight="1">
      <c r="A32" s="53">
        <v>44376.0</v>
      </c>
      <c r="B32" s="39"/>
      <c r="C32" s="39"/>
      <c r="D32" s="39"/>
      <c r="E32" s="39"/>
      <c r="F32" s="39"/>
      <c r="G32" s="39"/>
      <c r="H32" s="39"/>
      <c r="I32" s="39"/>
      <c r="J32" s="39"/>
      <c r="K32" s="39"/>
      <c r="L32" s="39"/>
      <c r="M32" s="39"/>
      <c r="N32" s="39"/>
      <c r="O32" s="39"/>
      <c r="P32" s="39"/>
      <c r="Q32" s="39"/>
      <c r="R32" s="39"/>
      <c r="S32" s="44">
        <f t="shared" si="1"/>
        <v>0</v>
      </c>
      <c r="T32" s="45" t="str">
        <f t="shared" si="2"/>
        <v>#DIV/0!</v>
      </c>
    </row>
    <row r="33" ht="15.75" customHeight="1">
      <c r="A33" s="53">
        <v>44377.0</v>
      </c>
      <c r="B33" s="39"/>
      <c r="C33" s="39"/>
      <c r="D33" s="39"/>
      <c r="E33" s="39"/>
      <c r="F33" s="39"/>
      <c r="G33" s="39"/>
      <c r="H33" s="39"/>
      <c r="I33" s="39"/>
      <c r="J33" s="39"/>
      <c r="K33" s="39"/>
      <c r="L33" s="39"/>
      <c r="M33" s="39"/>
      <c r="N33" s="39"/>
      <c r="O33" s="39"/>
      <c r="P33" s="39"/>
      <c r="Q33" s="39"/>
      <c r="R33" s="39"/>
      <c r="S33" s="44">
        <f t="shared" si="1"/>
        <v>0</v>
      </c>
      <c r="T33" s="45" t="str">
        <f t="shared" si="2"/>
        <v>#DIV/0!</v>
      </c>
    </row>
    <row r="34" ht="15.75" customHeight="1">
      <c r="T34" s="52"/>
    </row>
    <row r="35" ht="15.75" customHeight="1">
      <c r="T35" s="52"/>
    </row>
    <row r="36" ht="15.75" customHeight="1">
      <c r="T36" s="52"/>
    </row>
    <row r="37" ht="15.75" customHeight="1">
      <c r="T37" s="52"/>
    </row>
    <row r="38" ht="15.75" customHeight="1">
      <c r="T38" s="52"/>
    </row>
    <row r="39" ht="15.75" customHeight="1">
      <c r="T39" s="52"/>
    </row>
    <row r="40" ht="15.75" customHeight="1">
      <c r="T40" s="52"/>
    </row>
    <row r="41" ht="15.75" customHeight="1">
      <c r="T41" s="52"/>
    </row>
    <row r="42" ht="15.75" customHeight="1">
      <c r="T42" s="52"/>
    </row>
    <row r="43" ht="15.75" customHeight="1">
      <c r="T43" s="52"/>
    </row>
    <row r="44" ht="15.75" customHeight="1">
      <c r="T44" s="52"/>
    </row>
    <row r="45" ht="15.75" customHeight="1">
      <c r="T45" s="52"/>
    </row>
    <row r="46" ht="15.75" customHeight="1">
      <c r="T46" s="52"/>
    </row>
    <row r="47" ht="15.75" customHeight="1">
      <c r="T47" s="52"/>
    </row>
    <row r="48" ht="15.75" customHeight="1">
      <c r="T48" s="52"/>
    </row>
    <row r="49" ht="15.75" customHeight="1">
      <c r="T49" s="52"/>
    </row>
    <row r="50" ht="15.75" customHeight="1">
      <c r="T50" s="52"/>
    </row>
    <row r="51" ht="15.75" customHeight="1">
      <c r="T51" s="52"/>
    </row>
    <row r="52" ht="15.75" customHeight="1">
      <c r="T52" s="52"/>
    </row>
    <row r="53" ht="15.75" customHeight="1">
      <c r="T53" s="52"/>
    </row>
    <row r="54" ht="15.75" customHeight="1">
      <c r="T54" s="52"/>
    </row>
    <row r="55" ht="15.75" customHeight="1">
      <c r="T55" s="52"/>
    </row>
    <row r="56" ht="15.75" customHeight="1">
      <c r="T56" s="52"/>
    </row>
    <row r="57" ht="15.75" customHeight="1">
      <c r="T57" s="52"/>
    </row>
    <row r="58" ht="15.75" customHeight="1">
      <c r="T58" s="52"/>
    </row>
    <row r="59" ht="15.75" customHeight="1">
      <c r="T59" s="52"/>
    </row>
    <row r="60" ht="15.75" customHeight="1">
      <c r="T60" s="52"/>
    </row>
    <row r="61" ht="15.75" customHeight="1">
      <c r="T61" s="52"/>
    </row>
    <row r="62" ht="15.75" customHeight="1">
      <c r="T62" s="52"/>
    </row>
    <row r="63" ht="15.75" customHeight="1">
      <c r="T63" s="52"/>
    </row>
    <row r="64" ht="15.75" customHeight="1">
      <c r="T64" s="52"/>
    </row>
    <row r="65" ht="15.75" customHeight="1">
      <c r="T65" s="52"/>
    </row>
    <row r="66" ht="15.75" customHeight="1">
      <c r="T66" s="52"/>
    </row>
    <row r="67" ht="15.75" customHeight="1">
      <c r="T67" s="52"/>
    </row>
    <row r="68" ht="15.75" customHeight="1">
      <c r="T68" s="52"/>
    </row>
    <row r="69" ht="15.75" customHeight="1">
      <c r="T69" s="52"/>
    </row>
    <row r="70" ht="15.75" customHeight="1">
      <c r="T70" s="52"/>
    </row>
    <row r="71" ht="15.75" customHeight="1">
      <c r="T71" s="52"/>
    </row>
    <row r="72" ht="15.75" customHeight="1">
      <c r="T72" s="52"/>
    </row>
    <row r="73" ht="15.75" customHeight="1">
      <c r="T73" s="52"/>
    </row>
    <row r="74" ht="15.75" customHeight="1">
      <c r="T74" s="52"/>
    </row>
    <row r="75" ht="15.75" customHeight="1">
      <c r="T75" s="52"/>
    </row>
    <row r="76" ht="15.75" customHeight="1">
      <c r="T76" s="52"/>
    </row>
    <row r="77" ht="15.75" customHeight="1">
      <c r="T77" s="52"/>
    </row>
    <row r="78" ht="15.75" customHeight="1">
      <c r="T78" s="52"/>
    </row>
    <row r="79" ht="15.75" customHeight="1">
      <c r="T79" s="52"/>
    </row>
    <row r="80" ht="15.75" customHeight="1">
      <c r="T80" s="52"/>
    </row>
    <row r="81" ht="15.75" customHeight="1">
      <c r="T81" s="52"/>
    </row>
    <row r="82" ht="15.75" customHeight="1">
      <c r="T82" s="52"/>
    </row>
    <row r="83" ht="15.75" customHeight="1">
      <c r="T83" s="52"/>
    </row>
    <row r="84" ht="15.75" customHeight="1">
      <c r="T84" s="52"/>
    </row>
    <row r="85" ht="15.75" customHeight="1">
      <c r="T85" s="52"/>
    </row>
    <row r="86" ht="15.75" customHeight="1">
      <c r="T86" s="52"/>
    </row>
    <row r="87" ht="15.75" customHeight="1">
      <c r="T87" s="52"/>
    </row>
    <row r="88" ht="15.75" customHeight="1">
      <c r="T88" s="52"/>
    </row>
    <row r="89" ht="15.75" customHeight="1">
      <c r="T89" s="52"/>
    </row>
    <row r="90" ht="15.75" customHeight="1">
      <c r="T90" s="52"/>
    </row>
    <row r="91" ht="15.75" customHeight="1">
      <c r="T91" s="52"/>
    </row>
    <row r="92" ht="15.75" customHeight="1">
      <c r="T92" s="52"/>
    </row>
    <row r="93" ht="15.75" customHeight="1">
      <c r="T93" s="52"/>
    </row>
    <row r="94" ht="15.75" customHeight="1">
      <c r="T94" s="52"/>
    </row>
    <row r="95" ht="15.75" customHeight="1">
      <c r="T95" s="52"/>
    </row>
    <row r="96" ht="15.75" customHeight="1">
      <c r="T96" s="52"/>
    </row>
    <row r="97" ht="15.75" customHeight="1">
      <c r="T97" s="52"/>
    </row>
    <row r="98" ht="15.75" customHeight="1">
      <c r="T98" s="52"/>
    </row>
    <row r="99" ht="15.75" customHeight="1">
      <c r="T99" s="52"/>
    </row>
    <row r="100" ht="15.75" customHeight="1">
      <c r="T100" s="52"/>
    </row>
    <row r="101" ht="15.75" customHeight="1">
      <c r="T101" s="52"/>
    </row>
    <row r="102" ht="15.75" customHeight="1">
      <c r="T102" s="52"/>
    </row>
    <row r="103" ht="15.75" customHeight="1">
      <c r="T103" s="52"/>
    </row>
    <row r="104" ht="15.75" customHeight="1">
      <c r="T104" s="52"/>
    </row>
    <row r="105" ht="15.75" customHeight="1">
      <c r="T105" s="52"/>
    </row>
    <row r="106" ht="15.75" customHeight="1">
      <c r="T106" s="52"/>
    </row>
    <row r="107" ht="15.75" customHeight="1">
      <c r="T107" s="52"/>
    </row>
    <row r="108" ht="15.75" customHeight="1">
      <c r="T108" s="52"/>
    </row>
    <row r="109" ht="15.75" customHeight="1">
      <c r="T109" s="52"/>
    </row>
    <row r="110" ht="15.75" customHeight="1">
      <c r="T110" s="52"/>
    </row>
    <row r="111" ht="15.75" customHeight="1">
      <c r="T111" s="52"/>
    </row>
    <row r="112" ht="15.75" customHeight="1">
      <c r="T112" s="52"/>
    </row>
    <row r="113" ht="15.75" customHeight="1">
      <c r="T113" s="52"/>
    </row>
    <row r="114" ht="15.75" customHeight="1">
      <c r="T114" s="52"/>
    </row>
    <row r="115" ht="15.75" customHeight="1">
      <c r="T115" s="52"/>
    </row>
    <row r="116" ht="15.75" customHeight="1">
      <c r="T116" s="52"/>
    </row>
    <row r="117" ht="15.75" customHeight="1">
      <c r="T117" s="52"/>
    </row>
    <row r="118" ht="15.75" customHeight="1">
      <c r="T118" s="52"/>
    </row>
    <row r="119" ht="15.75" customHeight="1">
      <c r="T119" s="52"/>
    </row>
    <row r="120" ht="15.75" customHeight="1">
      <c r="T120" s="52"/>
    </row>
    <row r="121" ht="15.75" customHeight="1">
      <c r="T121" s="52"/>
    </row>
    <row r="122" ht="15.75" customHeight="1">
      <c r="T122" s="52"/>
    </row>
    <row r="123" ht="15.75" customHeight="1">
      <c r="T123" s="52"/>
    </row>
    <row r="124" ht="15.75" customHeight="1">
      <c r="T124" s="52"/>
    </row>
    <row r="125" ht="15.75" customHeight="1">
      <c r="T125" s="52"/>
    </row>
    <row r="126" ht="15.75" customHeight="1">
      <c r="T126" s="52"/>
    </row>
    <row r="127" ht="15.75" customHeight="1">
      <c r="T127" s="52"/>
    </row>
    <row r="128" ht="15.75" customHeight="1">
      <c r="T128" s="52"/>
    </row>
    <row r="129" ht="15.75" customHeight="1">
      <c r="T129" s="52"/>
    </row>
    <row r="130" ht="15.75" customHeight="1">
      <c r="T130" s="52"/>
    </row>
    <row r="131" ht="15.75" customHeight="1">
      <c r="T131" s="52"/>
    </row>
    <row r="132" ht="15.75" customHeight="1">
      <c r="T132" s="52"/>
    </row>
    <row r="133" ht="15.75" customHeight="1">
      <c r="T133" s="52"/>
    </row>
    <row r="134" ht="15.75" customHeight="1">
      <c r="T134" s="52"/>
    </row>
    <row r="135" ht="15.75" customHeight="1">
      <c r="T135" s="52"/>
    </row>
    <row r="136" ht="15.75" customHeight="1">
      <c r="T136" s="52"/>
    </row>
    <row r="137" ht="15.75" customHeight="1">
      <c r="T137" s="52"/>
    </row>
    <row r="138" ht="15.75" customHeight="1">
      <c r="T138" s="52"/>
    </row>
    <row r="139" ht="15.75" customHeight="1">
      <c r="T139" s="52"/>
    </row>
    <row r="140" ht="15.75" customHeight="1">
      <c r="T140" s="52"/>
    </row>
    <row r="141" ht="15.75" customHeight="1">
      <c r="T141" s="52"/>
    </row>
    <row r="142" ht="15.75" customHeight="1">
      <c r="T142" s="52"/>
    </row>
    <row r="143" ht="15.75" customHeight="1">
      <c r="T143" s="52"/>
    </row>
    <row r="144" ht="15.75" customHeight="1">
      <c r="T144" s="52"/>
    </row>
    <row r="145" ht="15.75" customHeight="1">
      <c r="T145" s="52"/>
    </row>
    <row r="146" ht="15.75" customHeight="1">
      <c r="T146" s="52"/>
    </row>
    <row r="147" ht="15.75" customHeight="1">
      <c r="T147" s="52"/>
    </row>
    <row r="148" ht="15.75" customHeight="1">
      <c r="T148" s="52"/>
    </row>
    <row r="149" ht="15.75" customHeight="1">
      <c r="T149" s="52"/>
    </row>
    <row r="150" ht="15.75" customHeight="1">
      <c r="T150" s="52"/>
    </row>
    <row r="151" ht="15.75" customHeight="1">
      <c r="T151" s="52"/>
    </row>
    <row r="152" ht="15.75" customHeight="1">
      <c r="T152" s="52"/>
    </row>
    <row r="153" ht="15.75" customHeight="1">
      <c r="T153" s="52"/>
    </row>
    <row r="154" ht="15.75" customHeight="1">
      <c r="T154" s="52"/>
    </row>
    <row r="155" ht="15.75" customHeight="1">
      <c r="T155" s="52"/>
    </row>
    <row r="156" ht="15.75" customHeight="1">
      <c r="T156" s="52"/>
    </row>
    <row r="157" ht="15.75" customHeight="1">
      <c r="T157" s="52"/>
    </row>
    <row r="158" ht="15.75" customHeight="1">
      <c r="T158" s="52"/>
    </row>
    <row r="159" ht="15.75" customHeight="1">
      <c r="T159" s="52"/>
    </row>
    <row r="160" ht="15.75" customHeight="1">
      <c r="T160" s="52"/>
    </row>
    <row r="161" ht="15.75" customHeight="1">
      <c r="T161" s="52"/>
    </row>
    <row r="162" ht="15.75" customHeight="1">
      <c r="T162" s="52"/>
    </row>
    <row r="163" ht="15.75" customHeight="1">
      <c r="T163" s="52"/>
    </row>
    <row r="164" ht="15.75" customHeight="1">
      <c r="T164" s="52"/>
    </row>
    <row r="165" ht="15.75" customHeight="1">
      <c r="T165" s="52"/>
    </row>
    <row r="166" ht="15.75" customHeight="1">
      <c r="T166" s="52"/>
    </row>
    <row r="167" ht="15.75" customHeight="1">
      <c r="T167" s="52"/>
    </row>
    <row r="168" ht="15.75" customHeight="1">
      <c r="T168" s="52"/>
    </row>
    <row r="169" ht="15.75" customHeight="1">
      <c r="T169" s="52"/>
    </row>
    <row r="170" ht="15.75" customHeight="1">
      <c r="T170" s="52"/>
    </row>
    <row r="171" ht="15.75" customHeight="1">
      <c r="T171" s="52"/>
    </row>
    <row r="172" ht="15.75" customHeight="1">
      <c r="T172" s="52"/>
    </row>
    <row r="173" ht="15.75" customHeight="1">
      <c r="T173" s="52"/>
    </row>
    <row r="174" ht="15.75" customHeight="1">
      <c r="T174" s="52"/>
    </row>
    <row r="175" ht="15.75" customHeight="1">
      <c r="T175" s="52"/>
    </row>
    <row r="176" ht="15.75" customHeight="1">
      <c r="T176" s="52"/>
    </row>
    <row r="177" ht="15.75" customHeight="1">
      <c r="T177" s="52"/>
    </row>
    <row r="178" ht="15.75" customHeight="1">
      <c r="T178" s="52"/>
    </row>
    <row r="179" ht="15.75" customHeight="1">
      <c r="T179" s="52"/>
    </row>
    <row r="180" ht="15.75" customHeight="1">
      <c r="T180" s="52"/>
    </row>
    <row r="181" ht="15.75" customHeight="1">
      <c r="T181" s="52"/>
    </row>
    <row r="182" ht="15.75" customHeight="1">
      <c r="T182" s="52"/>
    </row>
    <row r="183" ht="15.75" customHeight="1">
      <c r="T183" s="52"/>
    </row>
    <row r="184" ht="15.75" customHeight="1">
      <c r="T184" s="52"/>
    </row>
    <row r="185" ht="15.75" customHeight="1">
      <c r="T185" s="52"/>
    </row>
    <row r="186" ht="15.75" customHeight="1">
      <c r="T186" s="52"/>
    </row>
    <row r="187" ht="15.75" customHeight="1">
      <c r="T187" s="52"/>
    </row>
    <row r="188" ht="15.75" customHeight="1">
      <c r="T188" s="52"/>
    </row>
    <row r="189" ht="15.75" customHeight="1">
      <c r="T189" s="52"/>
    </row>
    <row r="190" ht="15.75" customHeight="1">
      <c r="T190" s="52"/>
    </row>
    <row r="191" ht="15.75" customHeight="1">
      <c r="T191" s="52"/>
    </row>
    <row r="192" ht="15.75" customHeight="1">
      <c r="T192" s="52"/>
    </row>
    <row r="193" ht="15.75" customHeight="1">
      <c r="T193" s="52"/>
    </row>
    <row r="194" ht="15.75" customHeight="1">
      <c r="T194" s="52"/>
    </row>
    <row r="195" ht="15.75" customHeight="1">
      <c r="T195" s="52"/>
    </row>
    <row r="196" ht="15.75" customHeight="1">
      <c r="T196" s="52"/>
    </row>
    <row r="197" ht="15.75" customHeight="1">
      <c r="T197" s="52"/>
    </row>
    <row r="198" ht="15.75" customHeight="1">
      <c r="T198" s="52"/>
    </row>
    <row r="199" ht="15.75" customHeight="1">
      <c r="T199" s="52"/>
    </row>
    <row r="200" ht="15.75" customHeight="1">
      <c r="T200" s="52"/>
    </row>
    <row r="201" ht="15.75" customHeight="1">
      <c r="T201" s="52"/>
    </row>
    <row r="202" ht="15.75" customHeight="1">
      <c r="T202" s="52"/>
    </row>
    <row r="203" ht="15.75" customHeight="1">
      <c r="T203" s="52"/>
    </row>
    <row r="204" ht="15.75" customHeight="1">
      <c r="T204" s="52"/>
    </row>
    <row r="205" ht="15.75" customHeight="1">
      <c r="T205" s="52"/>
    </row>
    <row r="206" ht="15.75" customHeight="1">
      <c r="T206" s="52"/>
    </row>
    <row r="207" ht="15.75" customHeight="1">
      <c r="T207" s="52"/>
    </row>
    <row r="208" ht="15.75" customHeight="1">
      <c r="T208" s="52"/>
    </row>
    <row r="209" ht="15.75" customHeight="1">
      <c r="T209" s="52"/>
    </row>
    <row r="210" ht="15.75" customHeight="1">
      <c r="T210" s="52"/>
    </row>
    <row r="211" ht="15.75" customHeight="1">
      <c r="T211" s="52"/>
    </row>
    <row r="212" ht="15.75" customHeight="1">
      <c r="T212" s="52"/>
    </row>
    <row r="213" ht="15.75" customHeight="1">
      <c r="T213" s="52"/>
    </row>
    <row r="214" ht="15.75" customHeight="1">
      <c r="T214" s="52"/>
    </row>
    <row r="215" ht="15.75" customHeight="1">
      <c r="T215" s="52"/>
    </row>
    <row r="216" ht="15.75" customHeight="1">
      <c r="T216" s="52"/>
    </row>
    <row r="217" ht="15.75" customHeight="1">
      <c r="T217" s="52"/>
    </row>
    <row r="218" ht="15.75" customHeight="1">
      <c r="T218" s="52"/>
    </row>
    <row r="219" ht="15.75" customHeight="1">
      <c r="T219" s="52"/>
    </row>
    <row r="220" ht="15.75" customHeight="1">
      <c r="T220" s="52"/>
    </row>
    <row r="221" ht="15.75" customHeight="1">
      <c r="T221" s="52"/>
    </row>
    <row r="222" ht="15.75" customHeight="1">
      <c r="T222" s="52"/>
    </row>
    <row r="223" ht="15.75" customHeight="1">
      <c r="T223" s="52"/>
    </row>
    <row r="224" ht="15.75" customHeight="1">
      <c r="T224" s="52"/>
    </row>
    <row r="225" ht="15.75" customHeight="1">
      <c r="T225" s="52"/>
    </row>
    <row r="226" ht="15.75" customHeight="1">
      <c r="T226" s="52"/>
    </row>
    <row r="227" ht="15.75" customHeight="1">
      <c r="T227" s="52"/>
    </row>
    <row r="228" ht="15.75" customHeight="1">
      <c r="T228" s="52"/>
    </row>
    <row r="229" ht="15.75" customHeight="1">
      <c r="T229" s="52"/>
    </row>
    <row r="230" ht="15.75" customHeight="1">
      <c r="T230" s="52"/>
    </row>
    <row r="231" ht="15.75" customHeight="1">
      <c r="T231" s="52"/>
    </row>
    <row r="232" ht="15.75" customHeight="1">
      <c r="T232" s="52"/>
    </row>
    <row r="233" ht="15.75" customHeight="1">
      <c r="T233" s="52"/>
    </row>
    <row r="234" ht="15.75" customHeight="1">
      <c r="T234" s="52"/>
    </row>
    <row r="235" ht="15.75" customHeight="1">
      <c r="T235" s="52"/>
    </row>
    <row r="236" ht="15.75" customHeight="1">
      <c r="T236" s="52"/>
    </row>
    <row r="237" ht="15.75" customHeight="1">
      <c r="T237" s="52"/>
    </row>
    <row r="238" ht="15.75" customHeight="1">
      <c r="T238" s="52"/>
    </row>
    <row r="239" ht="15.75" customHeight="1">
      <c r="T239" s="52"/>
    </row>
    <row r="240" ht="15.75" customHeight="1">
      <c r="T240" s="52"/>
    </row>
    <row r="241" ht="15.75" customHeight="1">
      <c r="T241" s="52"/>
    </row>
    <row r="242" ht="15.75" customHeight="1">
      <c r="T242" s="52"/>
    </row>
    <row r="243" ht="15.75" customHeight="1">
      <c r="T243" s="52"/>
    </row>
    <row r="244" ht="15.75" customHeight="1">
      <c r="T244" s="52"/>
    </row>
    <row r="245" ht="15.75" customHeight="1">
      <c r="T245" s="52"/>
    </row>
    <row r="246" ht="15.75" customHeight="1">
      <c r="T246" s="52"/>
    </row>
    <row r="247" ht="15.75" customHeight="1">
      <c r="T247" s="52"/>
    </row>
    <row r="248" ht="15.75" customHeight="1">
      <c r="T248" s="52"/>
    </row>
    <row r="249" ht="15.75" customHeight="1">
      <c r="T249" s="52"/>
    </row>
    <row r="250" ht="15.75" customHeight="1">
      <c r="T250" s="52"/>
    </row>
    <row r="251" ht="15.75" customHeight="1">
      <c r="T251" s="52"/>
    </row>
    <row r="252" ht="15.75" customHeight="1">
      <c r="T252" s="52"/>
    </row>
    <row r="253" ht="15.75" customHeight="1">
      <c r="T253" s="52"/>
    </row>
    <row r="254" ht="15.75" customHeight="1">
      <c r="T254" s="52"/>
    </row>
    <row r="255" ht="15.75" customHeight="1">
      <c r="T255" s="52"/>
    </row>
    <row r="256" ht="15.75" customHeight="1">
      <c r="T256" s="52"/>
    </row>
    <row r="257" ht="15.75" customHeight="1">
      <c r="T257" s="52"/>
    </row>
    <row r="258" ht="15.75" customHeight="1">
      <c r="T258" s="52"/>
    </row>
    <row r="259" ht="15.75" customHeight="1">
      <c r="T259" s="52"/>
    </row>
    <row r="260" ht="15.75" customHeight="1">
      <c r="T260" s="52"/>
    </row>
    <row r="261" ht="15.75" customHeight="1">
      <c r="T261" s="52"/>
    </row>
    <row r="262" ht="15.75" customHeight="1">
      <c r="T262" s="52"/>
    </row>
    <row r="263" ht="15.75" customHeight="1">
      <c r="T263" s="52"/>
    </row>
    <row r="264" ht="15.75" customHeight="1">
      <c r="T264" s="52"/>
    </row>
    <row r="265" ht="15.75" customHeight="1">
      <c r="T265" s="52"/>
    </row>
    <row r="266" ht="15.75" customHeight="1">
      <c r="T266" s="52"/>
    </row>
    <row r="267" ht="15.75" customHeight="1">
      <c r="T267" s="52"/>
    </row>
    <row r="268" ht="15.75" customHeight="1">
      <c r="T268" s="52"/>
    </row>
    <row r="269" ht="15.75" customHeight="1">
      <c r="T269" s="52"/>
    </row>
    <row r="270" ht="15.75" customHeight="1">
      <c r="T270" s="52"/>
    </row>
    <row r="271" ht="15.75" customHeight="1">
      <c r="T271" s="52"/>
    </row>
    <row r="272" ht="15.75" customHeight="1">
      <c r="T272" s="52"/>
    </row>
    <row r="273" ht="15.75" customHeight="1">
      <c r="T273" s="52"/>
    </row>
    <row r="274" ht="15.75" customHeight="1">
      <c r="T274" s="52"/>
    </row>
    <row r="275" ht="15.75" customHeight="1">
      <c r="T275" s="52"/>
    </row>
    <row r="276" ht="15.75" customHeight="1">
      <c r="T276" s="52"/>
    </row>
    <row r="277" ht="15.75" customHeight="1">
      <c r="T277" s="52"/>
    </row>
    <row r="278" ht="15.75" customHeight="1">
      <c r="T278" s="52"/>
    </row>
    <row r="279" ht="15.75" customHeight="1">
      <c r="T279" s="52"/>
    </row>
    <row r="280" ht="15.75" customHeight="1">
      <c r="T280" s="52"/>
    </row>
    <row r="281" ht="15.75" customHeight="1">
      <c r="T281" s="52"/>
    </row>
    <row r="282" ht="15.75" customHeight="1">
      <c r="T282" s="52"/>
    </row>
    <row r="283" ht="15.75" customHeight="1">
      <c r="T283" s="52"/>
    </row>
    <row r="284" ht="15.75" customHeight="1">
      <c r="T284" s="52"/>
    </row>
    <row r="285" ht="15.75" customHeight="1">
      <c r="T285" s="52"/>
    </row>
    <row r="286" ht="15.75" customHeight="1">
      <c r="T286" s="52"/>
    </row>
    <row r="287" ht="15.75" customHeight="1">
      <c r="T287" s="52"/>
    </row>
    <row r="288" ht="15.75" customHeight="1">
      <c r="T288" s="52"/>
    </row>
    <row r="289" ht="15.75" customHeight="1">
      <c r="T289" s="52"/>
    </row>
    <row r="290" ht="15.75" customHeight="1">
      <c r="T290" s="52"/>
    </row>
    <row r="291" ht="15.75" customHeight="1">
      <c r="T291" s="52"/>
    </row>
    <row r="292" ht="15.75" customHeight="1">
      <c r="T292" s="52"/>
    </row>
    <row r="293" ht="15.75" customHeight="1">
      <c r="T293" s="52"/>
    </row>
    <row r="294" ht="15.75" customHeight="1">
      <c r="T294" s="52"/>
    </row>
    <row r="295" ht="15.75" customHeight="1">
      <c r="T295" s="52"/>
    </row>
    <row r="296" ht="15.75" customHeight="1">
      <c r="T296" s="52"/>
    </row>
    <row r="297" ht="15.75" customHeight="1">
      <c r="T297" s="52"/>
    </row>
    <row r="298" ht="15.75" customHeight="1">
      <c r="T298" s="52"/>
    </row>
    <row r="299" ht="15.75" customHeight="1">
      <c r="T299" s="52"/>
    </row>
    <row r="300" ht="15.75" customHeight="1">
      <c r="T300" s="52"/>
    </row>
    <row r="301" ht="15.75" customHeight="1">
      <c r="T301" s="52"/>
    </row>
    <row r="302" ht="15.75" customHeight="1">
      <c r="T302" s="52"/>
    </row>
    <row r="303" ht="15.75" customHeight="1">
      <c r="T303" s="52"/>
    </row>
    <row r="304" ht="15.75" customHeight="1">
      <c r="T304" s="52"/>
    </row>
    <row r="305" ht="15.75" customHeight="1">
      <c r="T305" s="52"/>
    </row>
    <row r="306" ht="15.75" customHeight="1">
      <c r="T306" s="52"/>
    </row>
    <row r="307" ht="15.75" customHeight="1">
      <c r="T307" s="52"/>
    </row>
    <row r="308" ht="15.75" customHeight="1">
      <c r="T308" s="52"/>
    </row>
    <row r="309" ht="15.75" customHeight="1">
      <c r="T309" s="52"/>
    </row>
    <row r="310" ht="15.75" customHeight="1">
      <c r="T310" s="52"/>
    </row>
    <row r="311" ht="15.75" customHeight="1">
      <c r="T311" s="52"/>
    </row>
    <row r="312" ht="15.75" customHeight="1">
      <c r="T312" s="52"/>
    </row>
    <row r="313" ht="15.75" customHeight="1">
      <c r="T313" s="52"/>
    </row>
    <row r="314" ht="15.75" customHeight="1">
      <c r="T314" s="52"/>
    </row>
    <row r="315" ht="15.75" customHeight="1">
      <c r="T315" s="52"/>
    </row>
    <row r="316" ht="15.75" customHeight="1">
      <c r="T316" s="52"/>
    </row>
    <row r="317" ht="15.75" customHeight="1">
      <c r="T317" s="52"/>
    </row>
    <row r="318" ht="15.75" customHeight="1">
      <c r="T318" s="52"/>
    </row>
    <row r="319" ht="15.75" customHeight="1">
      <c r="T319" s="52"/>
    </row>
    <row r="320" ht="15.75" customHeight="1">
      <c r="T320" s="52"/>
    </row>
    <row r="321" ht="15.75" customHeight="1">
      <c r="T321" s="52"/>
    </row>
    <row r="322" ht="15.75" customHeight="1">
      <c r="T322" s="52"/>
    </row>
    <row r="323" ht="15.75" customHeight="1">
      <c r="T323" s="52"/>
    </row>
    <row r="324" ht="15.75" customHeight="1">
      <c r="T324" s="52"/>
    </row>
    <row r="325" ht="15.75" customHeight="1">
      <c r="T325" s="52"/>
    </row>
    <row r="326" ht="15.75" customHeight="1">
      <c r="T326" s="52"/>
    </row>
    <row r="327" ht="15.75" customHeight="1">
      <c r="T327" s="52"/>
    </row>
    <row r="328" ht="15.75" customHeight="1">
      <c r="T328" s="52"/>
    </row>
    <row r="329" ht="15.75" customHeight="1">
      <c r="T329" s="52"/>
    </row>
    <row r="330" ht="15.75" customHeight="1">
      <c r="T330" s="52"/>
    </row>
    <row r="331" ht="15.75" customHeight="1">
      <c r="T331" s="52"/>
    </row>
    <row r="332" ht="15.75" customHeight="1">
      <c r="T332" s="52"/>
    </row>
    <row r="333" ht="15.75" customHeight="1">
      <c r="T333" s="52"/>
    </row>
    <row r="334" ht="15.75" customHeight="1">
      <c r="T334" s="52"/>
    </row>
    <row r="335" ht="15.75" customHeight="1">
      <c r="T335" s="52"/>
    </row>
    <row r="336" ht="15.75" customHeight="1">
      <c r="T336" s="52"/>
    </row>
    <row r="337" ht="15.75" customHeight="1">
      <c r="T337" s="52"/>
    </row>
    <row r="338" ht="15.75" customHeight="1">
      <c r="T338" s="52"/>
    </row>
    <row r="339" ht="15.75" customHeight="1">
      <c r="T339" s="52"/>
    </row>
    <row r="340" ht="15.75" customHeight="1">
      <c r="T340" s="52"/>
    </row>
    <row r="341" ht="15.75" customHeight="1">
      <c r="T341" s="52"/>
    </row>
    <row r="342" ht="15.75" customHeight="1">
      <c r="T342" s="52"/>
    </row>
    <row r="343" ht="15.75" customHeight="1">
      <c r="T343" s="52"/>
    </row>
    <row r="344" ht="15.75" customHeight="1">
      <c r="T344" s="52"/>
    </row>
    <row r="345" ht="15.75" customHeight="1">
      <c r="T345" s="52"/>
    </row>
    <row r="346" ht="15.75" customHeight="1">
      <c r="T346" s="52"/>
    </row>
    <row r="347" ht="15.75" customHeight="1">
      <c r="T347" s="52"/>
    </row>
    <row r="348" ht="15.75" customHeight="1">
      <c r="T348" s="52"/>
    </row>
    <row r="349" ht="15.75" customHeight="1">
      <c r="T349" s="52"/>
    </row>
    <row r="350" ht="15.75" customHeight="1">
      <c r="T350" s="52"/>
    </row>
    <row r="351" ht="15.75" customHeight="1">
      <c r="T351" s="52"/>
    </row>
    <row r="352" ht="15.75" customHeight="1">
      <c r="T352" s="52"/>
    </row>
    <row r="353" ht="15.75" customHeight="1">
      <c r="T353" s="52"/>
    </row>
    <row r="354" ht="15.75" customHeight="1">
      <c r="T354" s="52"/>
    </row>
    <row r="355" ht="15.75" customHeight="1">
      <c r="T355" s="52"/>
    </row>
    <row r="356" ht="15.75" customHeight="1">
      <c r="T356" s="52"/>
    </row>
    <row r="357" ht="15.75" customHeight="1">
      <c r="T357" s="52"/>
    </row>
    <row r="358" ht="15.75" customHeight="1">
      <c r="T358" s="52"/>
    </row>
    <row r="359" ht="15.75" customHeight="1">
      <c r="T359" s="52"/>
    </row>
    <row r="360" ht="15.75" customHeight="1">
      <c r="T360" s="52"/>
    </row>
    <row r="361" ht="15.75" customHeight="1">
      <c r="T361" s="52"/>
    </row>
    <row r="362" ht="15.75" customHeight="1">
      <c r="T362" s="52"/>
    </row>
    <row r="363" ht="15.75" customHeight="1">
      <c r="T363" s="52"/>
    </row>
    <row r="364" ht="15.75" customHeight="1">
      <c r="T364" s="52"/>
    </row>
    <row r="365" ht="15.75" customHeight="1">
      <c r="T365" s="52"/>
    </row>
    <row r="366" ht="15.75" customHeight="1">
      <c r="T366" s="52"/>
    </row>
    <row r="367" ht="15.75" customHeight="1">
      <c r="T367" s="52"/>
    </row>
    <row r="368" ht="15.75" customHeight="1">
      <c r="T368" s="52"/>
    </row>
    <row r="369" ht="15.75" customHeight="1">
      <c r="T369" s="52"/>
    </row>
    <row r="370" ht="15.75" customHeight="1">
      <c r="T370" s="52"/>
    </row>
    <row r="371" ht="15.75" customHeight="1">
      <c r="T371" s="52"/>
    </row>
    <row r="372" ht="15.75" customHeight="1">
      <c r="T372" s="52"/>
    </row>
    <row r="373" ht="15.75" customHeight="1">
      <c r="T373" s="52"/>
    </row>
    <row r="374" ht="15.75" customHeight="1">
      <c r="T374" s="52"/>
    </row>
    <row r="375" ht="15.75" customHeight="1">
      <c r="T375" s="52"/>
    </row>
    <row r="376" ht="15.75" customHeight="1">
      <c r="T376" s="52"/>
    </row>
    <row r="377" ht="15.75" customHeight="1">
      <c r="T377" s="52"/>
    </row>
    <row r="378" ht="15.75" customHeight="1">
      <c r="T378" s="52"/>
    </row>
    <row r="379" ht="15.75" customHeight="1">
      <c r="T379" s="52"/>
    </row>
    <row r="380" ht="15.75" customHeight="1">
      <c r="T380" s="52"/>
    </row>
    <row r="381" ht="15.75" customHeight="1">
      <c r="T381" s="52"/>
    </row>
    <row r="382" ht="15.75" customHeight="1">
      <c r="T382" s="52"/>
    </row>
    <row r="383" ht="15.75" customHeight="1">
      <c r="T383" s="52"/>
    </row>
    <row r="384" ht="15.75" customHeight="1">
      <c r="T384" s="52"/>
    </row>
    <row r="385" ht="15.75" customHeight="1">
      <c r="T385" s="52"/>
    </row>
    <row r="386" ht="15.75" customHeight="1">
      <c r="T386" s="52"/>
    </row>
    <row r="387" ht="15.75" customHeight="1">
      <c r="T387" s="52"/>
    </row>
    <row r="388" ht="15.75" customHeight="1">
      <c r="T388" s="52"/>
    </row>
    <row r="389" ht="15.75" customHeight="1">
      <c r="T389" s="52"/>
    </row>
    <row r="390" ht="15.75" customHeight="1">
      <c r="T390" s="52"/>
    </row>
    <row r="391" ht="15.75" customHeight="1">
      <c r="T391" s="52"/>
    </row>
    <row r="392" ht="15.75" customHeight="1">
      <c r="T392" s="52"/>
    </row>
    <row r="393" ht="15.75" customHeight="1">
      <c r="T393" s="52"/>
    </row>
    <row r="394" ht="15.75" customHeight="1">
      <c r="T394" s="52"/>
    </row>
    <row r="395" ht="15.75" customHeight="1">
      <c r="T395" s="52"/>
    </row>
    <row r="396" ht="15.75" customHeight="1">
      <c r="T396" s="52"/>
    </row>
    <row r="397" ht="15.75" customHeight="1">
      <c r="T397" s="52"/>
    </row>
    <row r="398" ht="15.75" customHeight="1">
      <c r="T398" s="52"/>
    </row>
    <row r="399" ht="15.75" customHeight="1">
      <c r="T399" s="52"/>
    </row>
    <row r="400" ht="15.75" customHeight="1">
      <c r="T400" s="52"/>
    </row>
    <row r="401" ht="15.75" customHeight="1">
      <c r="T401" s="52"/>
    </row>
    <row r="402" ht="15.75" customHeight="1">
      <c r="T402" s="52"/>
    </row>
    <row r="403" ht="15.75" customHeight="1">
      <c r="T403" s="52"/>
    </row>
    <row r="404" ht="15.75" customHeight="1">
      <c r="T404" s="52"/>
    </row>
    <row r="405" ht="15.75" customHeight="1">
      <c r="T405" s="52"/>
    </row>
    <row r="406" ht="15.75" customHeight="1">
      <c r="T406" s="52"/>
    </row>
    <row r="407" ht="15.75" customHeight="1">
      <c r="T407" s="52"/>
    </row>
    <row r="408" ht="15.75" customHeight="1">
      <c r="T408" s="52"/>
    </row>
    <row r="409" ht="15.75" customHeight="1">
      <c r="T409" s="52"/>
    </row>
    <row r="410" ht="15.75" customHeight="1">
      <c r="T410" s="52"/>
    </row>
    <row r="411" ht="15.75" customHeight="1">
      <c r="T411" s="52"/>
    </row>
    <row r="412" ht="15.75" customHeight="1">
      <c r="T412" s="52"/>
    </row>
    <row r="413" ht="15.75" customHeight="1">
      <c r="T413" s="52"/>
    </row>
    <row r="414" ht="15.75" customHeight="1">
      <c r="T414" s="52"/>
    </row>
    <row r="415" ht="15.75" customHeight="1">
      <c r="T415" s="52"/>
    </row>
    <row r="416" ht="15.75" customHeight="1">
      <c r="T416" s="52"/>
    </row>
    <row r="417" ht="15.75" customHeight="1">
      <c r="T417" s="52"/>
    </row>
    <row r="418" ht="15.75" customHeight="1">
      <c r="T418" s="52"/>
    </row>
    <row r="419" ht="15.75" customHeight="1">
      <c r="T419" s="52"/>
    </row>
    <row r="420" ht="15.75" customHeight="1">
      <c r="T420" s="52"/>
    </row>
    <row r="421" ht="15.75" customHeight="1">
      <c r="T421" s="52"/>
    </row>
    <row r="422" ht="15.75" customHeight="1">
      <c r="T422" s="52"/>
    </row>
    <row r="423" ht="15.75" customHeight="1">
      <c r="T423" s="52"/>
    </row>
    <row r="424" ht="15.75" customHeight="1">
      <c r="T424" s="52"/>
    </row>
    <row r="425" ht="15.75" customHeight="1">
      <c r="T425" s="52"/>
    </row>
    <row r="426" ht="15.75" customHeight="1">
      <c r="T426" s="52"/>
    </row>
    <row r="427" ht="15.75" customHeight="1">
      <c r="T427" s="52"/>
    </row>
    <row r="428" ht="15.75" customHeight="1">
      <c r="T428" s="52"/>
    </row>
    <row r="429" ht="15.75" customHeight="1">
      <c r="T429" s="52"/>
    </row>
    <row r="430" ht="15.75" customHeight="1">
      <c r="T430" s="52"/>
    </row>
    <row r="431" ht="15.75" customHeight="1">
      <c r="T431" s="52"/>
    </row>
    <row r="432" ht="15.75" customHeight="1">
      <c r="T432" s="52"/>
    </row>
    <row r="433" ht="15.75" customHeight="1">
      <c r="T433" s="52"/>
    </row>
    <row r="434" ht="15.75" customHeight="1">
      <c r="T434" s="52"/>
    </row>
    <row r="435" ht="15.75" customHeight="1">
      <c r="T435" s="52"/>
    </row>
    <row r="436" ht="15.75" customHeight="1">
      <c r="T436" s="52"/>
    </row>
    <row r="437" ht="15.75" customHeight="1">
      <c r="T437" s="52"/>
    </row>
    <row r="438" ht="15.75" customHeight="1">
      <c r="T438" s="52"/>
    </row>
    <row r="439" ht="15.75" customHeight="1">
      <c r="T439" s="52"/>
    </row>
    <row r="440" ht="15.75" customHeight="1">
      <c r="T440" s="52"/>
    </row>
    <row r="441" ht="15.75" customHeight="1">
      <c r="T441" s="52"/>
    </row>
    <row r="442" ht="15.75" customHeight="1">
      <c r="T442" s="52"/>
    </row>
    <row r="443" ht="15.75" customHeight="1">
      <c r="T443" s="52"/>
    </row>
    <row r="444" ht="15.75" customHeight="1">
      <c r="T444" s="52"/>
    </row>
    <row r="445" ht="15.75" customHeight="1">
      <c r="T445" s="52"/>
    </row>
    <row r="446" ht="15.75" customHeight="1">
      <c r="T446" s="52"/>
    </row>
    <row r="447" ht="15.75" customHeight="1">
      <c r="T447" s="52"/>
    </row>
    <row r="448" ht="15.75" customHeight="1">
      <c r="T448" s="52"/>
    </row>
    <row r="449" ht="15.75" customHeight="1">
      <c r="T449" s="52"/>
    </row>
    <row r="450" ht="15.75" customHeight="1">
      <c r="T450" s="52"/>
    </row>
    <row r="451" ht="15.75" customHeight="1">
      <c r="T451" s="52"/>
    </row>
    <row r="452" ht="15.75" customHeight="1">
      <c r="T452" s="52"/>
    </row>
    <row r="453" ht="15.75" customHeight="1">
      <c r="T453" s="52"/>
    </row>
    <row r="454" ht="15.75" customHeight="1">
      <c r="T454" s="52"/>
    </row>
    <row r="455" ht="15.75" customHeight="1">
      <c r="T455" s="52"/>
    </row>
    <row r="456" ht="15.75" customHeight="1">
      <c r="T456" s="52"/>
    </row>
    <row r="457" ht="15.75" customHeight="1">
      <c r="T457" s="52"/>
    </row>
    <row r="458" ht="15.75" customHeight="1">
      <c r="T458" s="52"/>
    </row>
    <row r="459" ht="15.75" customHeight="1">
      <c r="T459" s="52"/>
    </row>
    <row r="460" ht="15.75" customHeight="1">
      <c r="T460" s="52"/>
    </row>
    <row r="461" ht="15.75" customHeight="1">
      <c r="T461" s="52"/>
    </row>
    <row r="462" ht="15.75" customHeight="1">
      <c r="T462" s="52"/>
    </row>
    <row r="463" ht="15.75" customHeight="1">
      <c r="T463" s="52"/>
    </row>
    <row r="464" ht="15.75" customHeight="1">
      <c r="T464" s="52"/>
    </row>
    <row r="465" ht="15.75" customHeight="1">
      <c r="T465" s="52"/>
    </row>
    <row r="466" ht="15.75" customHeight="1">
      <c r="T466" s="52"/>
    </row>
    <row r="467" ht="15.75" customHeight="1">
      <c r="T467" s="52"/>
    </row>
    <row r="468" ht="15.75" customHeight="1">
      <c r="T468" s="52"/>
    </row>
    <row r="469" ht="15.75" customHeight="1">
      <c r="T469" s="52"/>
    </row>
    <row r="470" ht="15.75" customHeight="1">
      <c r="T470" s="52"/>
    </row>
    <row r="471" ht="15.75" customHeight="1">
      <c r="T471" s="52"/>
    </row>
    <row r="472" ht="15.75" customHeight="1">
      <c r="T472" s="52"/>
    </row>
    <row r="473" ht="15.75" customHeight="1">
      <c r="T473" s="52"/>
    </row>
    <row r="474" ht="15.75" customHeight="1">
      <c r="T474" s="52"/>
    </row>
    <row r="475" ht="15.75" customHeight="1">
      <c r="T475" s="52"/>
    </row>
    <row r="476" ht="15.75" customHeight="1">
      <c r="T476" s="52"/>
    </row>
    <row r="477" ht="15.75" customHeight="1">
      <c r="T477" s="52"/>
    </row>
    <row r="478" ht="15.75" customHeight="1">
      <c r="T478" s="52"/>
    </row>
    <row r="479" ht="15.75" customHeight="1">
      <c r="T479" s="52"/>
    </row>
    <row r="480" ht="15.75" customHeight="1">
      <c r="T480" s="52"/>
    </row>
    <row r="481" ht="15.75" customHeight="1">
      <c r="T481" s="52"/>
    </row>
    <row r="482" ht="15.75" customHeight="1">
      <c r="T482" s="52"/>
    </row>
    <row r="483" ht="15.75" customHeight="1">
      <c r="T483" s="52"/>
    </row>
    <row r="484" ht="15.75" customHeight="1">
      <c r="T484" s="52"/>
    </row>
    <row r="485" ht="15.75" customHeight="1">
      <c r="T485" s="52"/>
    </row>
    <row r="486" ht="15.75" customHeight="1">
      <c r="T486" s="52"/>
    </row>
    <row r="487" ht="15.75" customHeight="1">
      <c r="T487" s="52"/>
    </row>
    <row r="488" ht="15.75" customHeight="1">
      <c r="T488" s="52"/>
    </row>
    <row r="489" ht="15.75" customHeight="1">
      <c r="T489" s="52"/>
    </row>
    <row r="490" ht="15.75" customHeight="1">
      <c r="T490" s="52"/>
    </row>
    <row r="491" ht="15.75" customHeight="1">
      <c r="T491" s="52"/>
    </row>
    <row r="492" ht="15.75" customHeight="1">
      <c r="T492" s="52"/>
    </row>
    <row r="493" ht="15.75" customHeight="1">
      <c r="T493" s="52"/>
    </row>
    <row r="494" ht="15.75" customHeight="1">
      <c r="T494" s="52"/>
    </row>
    <row r="495" ht="15.75" customHeight="1">
      <c r="T495" s="52"/>
    </row>
    <row r="496" ht="15.75" customHeight="1">
      <c r="T496" s="52"/>
    </row>
    <row r="497" ht="15.75" customHeight="1">
      <c r="T497" s="52"/>
    </row>
    <row r="498" ht="15.75" customHeight="1">
      <c r="T498" s="52"/>
    </row>
    <row r="499" ht="15.75" customHeight="1">
      <c r="T499" s="52"/>
    </row>
    <row r="500" ht="15.75" customHeight="1">
      <c r="T500" s="52"/>
    </row>
    <row r="501" ht="15.75" customHeight="1">
      <c r="T501" s="52"/>
    </row>
    <row r="502" ht="15.75" customHeight="1">
      <c r="T502" s="52"/>
    </row>
    <row r="503" ht="15.75" customHeight="1">
      <c r="T503" s="52"/>
    </row>
    <row r="504" ht="15.75" customHeight="1">
      <c r="T504" s="52"/>
    </row>
    <row r="505" ht="15.75" customHeight="1">
      <c r="T505" s="52"/>
    </row>
    <row r="506" ht="15.75" customHeight="1">
      <c r="T506" s="52"/>
    </row>
    <row r="507" ht="15.75" customHeight="1">
      <c r="T507" s="52"/>
    </row>
    <row r="508" ht="15.75" customHeight="1">
      <c r="T508" s="52"/>
    </row>
    <row r="509" ht="15.75" customHeight="1">
      <c r="T509" s="52"/>
    </row>
    <row r="510" ht="15.75" customHeight="1">
      <c r="T510" s="52"/>
    </row>
    <row r="511" ht="15.75" customHeight="1">
      <c r="T511" s="52"/>
    </row>
    <row r="512" ht="15.75" customHeight="1">
      <c r="T512" s="52"/>
    </row>
    <row r="513" ht="15.75" customHeight="1">
      <c r="T513" s="52"/>
    </row>
    <row r="514" ht="15.75" customHeight="1">
      <c r="T514" s="52"/>
    </row>
    <row r="515" ht="15.75" customHeight="1">
      <c r="T515" s="52"/>
    </row>
    <row r="516" ht="15.75" customHeight="1">
      <c r="T516" s="52"/>
    </row>
    <row r="517" ht="15.75" customHeight="1">
      <c r="T517" s="52"/>
    </row>
    <row r="518" ht="15.75" customHeight="1">
      <c r="T518" s="52"/>
    </row>
    <row r="519" ht="15.75" customHeight="1">
      <c r="T519" s="52"/>
    </row>
    <row r="520" ht="15.75" customHeight="1">
      <c r="T520" s="52"/>
    </row>
    <row r="521" ht="15.75" customHeight="1">
      <c r="T521" s="52"/>
    </row>
    <row r="522" ht="15.75" customHeight="1">
      <c r="T522" s="52"/>
    </row>
    <row r="523" ht="15.75" customHeight="1">
      <c r="T523" s="52"/>
    </row>
    <row r="524" ht="15.75" customHeight="1">
      <c r="T524" s="52"/>
    </row>
    <row r="525" ht="15.75" customHeight="1">
      <c r="T525" s="52"/>
    </row>
    <row r="526" ht="15.75" customHeight="1">
      <c r="T526" s="52"/>
    </row>
    <row r="527" ht="15.75" customHeight="1">
      <c r="T527" s="52"/>
    </row>
    <row r="528" ht="15.75" customHeight="1">
      <c r="T528" s="52"/>
    </row>
    <row r="529" ht="15.75" customHeight="1">
      <c r="T529" s="52"/>
    </row>
    <row r="530" ht="15.75" customHeight="1">
      <c r="T530" s="52"/>
    </row>
    <row r="531" ht="15.75" customHeight="1">
      <c r="T531" s="52"/>
    </row>
    <row r="532" ht="15.75" customHeight="1">
      <c r="T532" s="52"/>
    </row>
    <row r="533" ht="15.75" customHeight="1">
      <c r="T533" s="52"/>
    </row>
    <row r="534" ht="15.75" customHeight="1">
      <c r="T534" s="52"/>
    </row>
    <row r="535" ht="15.75" customHeight="1">
      <c r="T535" s="52"/>
    </row>
    <row r="536" ht="15.75" customHeight="1">
      <c r="T536" s="52"/>
    </row>
    <row r="537" ht="15.75" customHeight="1">
      <c r="T537" s="52"/>
    </row>
    <row r="538" ht="15.75" customHeight="1">
      <c r="T538" s="52"/>
    </row>
    <row r="539" ht="15.75" customHeight="1">
      <c r="T539" s="52"/>
    </row>
    <row r="540" ht="15.75" customHeight="1">
      <c r="T540" s="52"/>
    </row>
    <row r="541" ht="15.75" customHeight="1">
      <c r="T541" s="52"/>
    </row>
    <row r="542" ht="15.75" customHeight="1">
      <c r="T542" s="52"/>
    </row>
    <row r="543" ht="15.75" customHeight="1">
      <c r="T543" s="52"/>
    </row>
    <row r="544" ht="15.75" customHeight="1">
      <c r="T544" s="52"/>
    </row>
    <row r="545" ht="15.75" customHeight="1">
      <c r="T545" s="52"/>
    </row>
    <row r="546" ht="15.75" customHeight="1">
      <c r="T546" s="52"/>
    </row>
    <row r="547" ht="15.75" customHeight="1">
      <c r="T547" s="52"/>
    </row>
    <row r="548" ht="15.75" customHeight="1">
      <c r="T548" s="52"/>
    </row>
    <row r="549" ht="15.75" customHeight="1">
      <c r="T549" s="52"/>
    </row>
    <row r="550" ht="15.75" customHeight="1">
      <c r="T550" s="52"/>
    </row>
    <row r="551" ht="15.75" customHeight="1">
      <c r="T551" s="52"/>
    </row>
    <row r="552" ht="15.75" customHeight="1">
      <c r="T552" s="52"/>
    </row>
    <row r="553" ht="15.75" customHeight="1">
      <c r="T553" s="52"/>
    </row>
    <row r="554" ht="15.75" customHeight="1">
      <c r="T554" s="52"/>
    </row>
    <row r="555" ht="15.75" customHeight="1">
      <c r="T555" s="52"/>
    </row>
    <row r="556" ht="15.75" customHeight="1">
      <c r="T556" s="52"/>
    </row>
    <row r="557" ht="15.75" customHeight="1">
      <c r="T557" s="52"/>
    </row>
    <row r="558" ht="15.75" customHeight="1">
      <c r="T558" s="52"/>
    </row>
    <row r="559" ht="15.75" customHeight="1">
      <c r="T559" s="52"/>
    </row>
    <row r="560" ht="15.75" customHeight="1">
      <c r="T560" s="52"/>
    </row>
    <row r="561" ht="15.75" customHeight="1">
      <c r="T561" s="52"/>
    </row>
    <row r="562" ht="15.75" customHeight="1">
      <c r="T562" s="52"/>
    </row>
    <row r="563" ht="15.75" customHeight="1">
      <c r="T563" s="52"/>
    </row>
    <row r="564" ht="15.75" customHeight="1">
      <c r="T564" s="52"/>
    </row>
    <row r="565" ht="15.75" customHeight="1">
      <c r="T565" s="52"/>
    </row>
    <row r="566" ht="15.75" customHeight="1">
      <c r="T566" s="52"/>
    </row>
    <row r="567" ht="15.75" customHeight="1">
      <c r="T567" s="52"/>
    </row>
    <row r="568" ht="15.75" customHeight="1">
      <c r="T568" s="52"/>
    </row>
    <row r="569" ht="15.75" customHeight="1">
      <c r="T569" s="52"/>
    </row>
    <row r="570" ht="15.75" customHeight="1">
      <c r="T570" s="52"/>
    </row>
    <row r="571" ht="15.75" customHeight="1">
      <c r="T571" s="52"/>
    </row>
    <row r="572" ht="15.75" customHeight="1">
      <c r="T572" s="52"/>
    </row>
    <row r="573" ht="15.75" customHeight="1">
      <c r="T573" s="52"/>
    </row>
    <row r="574" ht="15.75" customHeight="1">
      <c r="T574" s="52"/>
    </row>
    <row r="575" ht="15.75" customHeight="1">
      <c r="T575" s="52"/>
    </row>
    <row r="576" ht="15.75" customHeight="1">
      <c r="T576" s="52"/>
    </row>
    <row r="577" ht="15.75" customHeight="1">
      <c r="T577" s="52"/>
    </row>
    <row r="578" ht="15.75" customHeight="1">
      <c r="T578" s="52"/>
    </row>
    <row r="579" ht="15.75" customHeight="1">
      <c r="T579" s="52"/>
    </row>
    <row r="580" ht="15.75" customHeight="1">
      <c r="T580" s="52"/>
    </row>
    <row r="581" ht="15.75" customHeight="1">
      <c r="T581" s="52"/>
    </row>
    <row r="582" ht="15.75" customHeight="1">
      <c r="T582" s="52"/>
    </row>
    <row r="583" ht="15.75" customHeight="1">
      <c r="T583" s="52"/>
    </row>
    <row r="584" ht="15.75" customHeight="1">
      <c r="T584" s="52"/>
    </row>
    <row r="585" ht="15.75" customHeight="1">
      <c r="T585" s="52"/>
    </row>
    <row r="586" ht="15.75" customHeight="1">
      <c r="T586" s="52"/>
    </row>
    <row r="587" ht="15.75" customHeight="1">
      <c r="T587" s="52"/>
    </row>
    <row r="588" ht="15.75" customHeight="1">
      <c r="T588" s="52"/>
    </row>
    <row r="589" ht="15.75" customHeight="1">
      <c r="T589" s="52"/>
    </row>
    <row r="590" ht="15.75" customHeight="1">
      <c r="T590" s="52"/>
    </row>
    <row r="591" ht="15.75" customHeight="1">
      <c r="T591" s="52"/>
    </row>
    <row r="592" ht="15.75" customHeight="1">
      <c r="T592" s="52"/>
    </row>
    <row r="593" ht="15.75" customHeight="1">
      <c r="T593" s="52"/>
    </row>
    <row r="594" ht="15.75" customHeight="1">
      <c r="T594" s="52"/>
    </row>
    <row r="595" ht="15.75" customHeight="1">
      <c r="T595" s="52"/>
    </row>
    <row r="596" ht="15.75" customHeight="1">
      <c r="T596" s="52"/>
    </row>
    <row r="597" ht="15.75" customHeight="1">
      <c r="T597" s="52"/>
    </row>
    <row r="598" ht="15.75" customHeight="1">
      <c r="T598" s="52"/>
    </row>
    <row r="599" ht="15.75" customHeight="1">
      <c r="T599" s="52"/>
    </row>
    <row r="600" ht="15.75" customHeight="1">
      <c r="T600" s="52"/>
    </row>
    <row r="601" ht="15.75" customHeight="1">
      <c r="T601" s="52"/>
    </row>
    <row r="602" ht="15.75" customHeight="1">
      <c r="T602" s="52"/>
    </row>
    <row r="603" ht="15.75" customHeight="1">
      <c r="T603" s="52"/>
    </row>
    <row r="604" ht="15.75" customHeight="1">
      <c r="T604" s="52"/>
    </row>
    <row r="605" ht="15.75" customHeight="1">
      <c r="T605" s="52"/>
    </row>
    <row r="606" ht="15.75" customHeight="1">
      <c r="T606" s="52"/>
    </row>
    <row r="607" ht="15.75" customHeight="1">
      <c r="T607" s="52"/>
    </row>
    <row r="608" ht="15.75" customHeight="1">
      <c r="T608" s="52"/>
    </row>
    <row r="609" ht="15.75" customHeight="1">
      <c r="T609" s="52"/>
    </row>
    <row r="610" ht="15.75" customHeight="1">
      <c r="T610" s="52"/>
    </row>
    <row r="611" ht="15.75" customHeight="1">
      <c r="T611" s="52"/>
    </row>
    <row r="612" ht="15.75" customHeight="1">
      <c r="T612" s="52"/>
    </row>
    <row r="613" ht="15.75" customHeight="1">
      <c r="T613" s="52"/>
    </row>
    <row r="614" ht="15.75" customHeight="1">
      <c r="T614" s="52"/>
    </row>
    <row r="615" ht="15.75" customHeight="1">
      <c r="T615" s="52"/>
    </row>
    <row r="616" ht="15.75" customHeight="1">
      <c r="T616" s="52"/>
    </row>
    <row r="617" ht="15.75" customHeight="1">
      <c r="T617" s="52"/>
    </row>
    <row r="618" ht="15.75" customHeight="1">
      <c r="T618" s="52"/>
    </row>
    <row r="619" ht="15.75" customHeight="1">
      <c r="T619" s="52"/>
    </row>
    <row r="620" ht="15.75" customHeight="1">
      <c r="T620" s="52"/>
    </row>
    <row r="621" ht="15.75" customHeight="1">
      <c r="T621" s="52"/>
    </row>
    <row r="622" ht="15.75" customHeight="1">
      <c r="T622" s="52"/>
    </row>
    <row r="623" ht="15.75" customHeight="1">
      <c r="T623" s="52"/>
    </row>
    <row r="624" ht="15.75" customHeight="1">
      <c r="T624" s="52"/>
    </row>
    <row r="625" ht="15.75" customHeight="1">
      <c r="T625" s="52"/>
    </row>
    <row r="626" ht="15.75" customHeight="1">
      <c r="T626" s="52"/>
    </row>
    <row r="627" ht="15.75" customHeight="1">
      <c r="T627" s="52"/>
    </row>
    <row r="628" ht="15.75" customHeight="1">
      <c r="T628" s="52"/>
    </row>
    <row r="629" ht="15.75" customHeight="1">
      <c r="T629" s="52"/>
    </row>
    <row r="630" ht="15.75" customHeight="1">
      <c r="T630" s="52"/>
    </row>
    <row r="631" ht="15.75" customHeight="1">
      <c r="T631" s="52"/>
    </row>
    <row r="632" ht="15.75" customHeight="1">
      <c r="T632" s="52"/>
    </row>
    <row r="633" ht="15.75" customHeight="1">
      <c r="T633" s="52"/>
    </row>
    <row r="634" ht="15.75" customHeight="1">
      <c r="T634" s="52"/>
    </row>
    <row r="635" ht="15.75" customHeight="1">
      <c r="T635" s="52"/>
    </row>
    <row r="636" ht="15.75" customHeight="1">
      <c r="T636" s="52"/>
    </row>
    <row r="637" ht="15.75" customHeight="1">
      <c r="T637" s="52"/>
    </row>
    <row r="638" ht="15.75" customHeight="1">
      <c r="T638" s="52"/>
    </row>
    <row r="639" ht="15.75" customHeight="1">
      <c r="T639" s="52"/>
    </row>
    <row r="640" ht="15.75" customHeight="1">
      <c r="T640" s="52"/>
    </row>
    <row r="641" ht="15.75" customHeight="1">
      <c r="T641" s="52"/>
    </row>
    <row r="642" ht="15.75" customHeight="1">
      <c r="T642" s="52"/>
    </row>
    <row r="643" ht="15.75" customHeight="1">
      <c r="T643" s="52"/>
    </row>
    <row r="644" ht="15.75" customHeight="1">
      <c r="T644" s="52"/>
    </row>
    <row r="645" ht="15.75" customHeight="1">
      <c r="T645" s="52"/>
    </row>
    <row r="646" ht="15.75" customHeight="1">
      <c r="T646" s="52"/>
    </row>
    <row r="647" ht="15.75" customHeight="1">
      <c r="T647" s="52"/>
    </row>
    <row r="648" ht="15.75" customHeight="1">
      <c r="T648" s="52"/>
    </row>
    <row r="649" ht="15.75" customHeight="1">
      <c r="T649" s="52"/>
    </row>
    <row r="650" ht="15.75" customHeight="1">
      <c r="T650" s="52"/>
    </row>
    <row r="651" ht="15.75" customHeight="1">
      <c r="T651" s="52"/>
    </row>
    <row r="652" ht="15.75" customHeight="1">
      <c r="T652" s="52"/>
    </row>
    <row r="653" ht="15.75" customHeight="1">
      <c r="T653" s="52"/>
    </row>
    <row r="654" ht="15.75" customHeight="1">
      <c r="T654" s="52"/>
    </row>
    <row r="655" ht="15.75" customHeight="1">
      <c r="T655" s="52"/>
    </row>
    <row r="656" ht="15.75" customHeight="1">
      <c r="T656" s="52"/>
    </row>
    <row r="657" ht="15.75" customHeight="1">
      <c r="T657" s="52"/>
    </row>
    <row r="658" ht="15.75" customHeight="1">
      <c r="T658" s="52"/>
    </row>
    <row r="659" ht="15.75" customHeight="1">
      <c r="T659" s="52"/>
    </row>
    <row r="660" ht="15.75" customHeight="1">
      <c r="T660" s="52"/>
    </row>
    <row r="661" ht="15.75" customHeight="1">
      <c r="T661" s="52"/>
    </row>
    <row r="662" ht="15.75" customHeight="1">
      <c r="T662" s="52"/>
    </row>
    <row r="663" ht="15.75" customHeight="1">
      <c r="T663" s="52"/>
    </row>
    <row r="664" ht="15.75" customHeight="1">
      <c r="T664" s="52"/>
    </row>
    <row r="665" ht="15.75" customHeight="1">
      <c r="T665" s="52"/>
    </row>
    <row r="666" ht="15.75" customHeight="1">
      <c r="T666" s="52"/>
    </row>
    <row r="667" ht="15.75" customHeight="1">
      <c r="T667" s="52"/>
    </row>
    <row r="668" ht="15.75" customHeight="1">
      <c r="T668" s="52"/>
    </row>
    <row r="669" ht="15.75" customHeight="1">
      <c r="T669" s="52"/>
    </row>
    <row r="670" ht="15.75" customHeight="1">
      <c r="T670" s="52"/>
    </row>
    <row r="671" ht="15.75" customHeight="1">
      <c r="T671" s="52"/>
    </row>
    <row r="672" ht="15.75" customHeight="1">
      <c r="T672" s="52"/>
    </row>
    <row r="673" ht="15.75" customHeight="1">
      <c r="T673" s="52"/>
    </row>
    <row r="674" ht="15.75" customHeight="1">
      <c r="T674" s="52"/>
    </row>
    <row r="675" ht="15.75" customHeight="1">
      <c r="T675" s="52"/>
    </row>
    <row r="676" ht="15.75" customHeight="1">
      <c r="T676" s="52"/>
    </row>
    <row r="677" ht="15.75" customHeight="1">
      <c r="T677" s="52"/>
    </row>
    <row r="678" ht="15.75" customHeight="1">
      <c r="T678" s="52"/>
    </row>
    <row r="679" ht="15.75" customHeight="1">
      <c r="T679" s="52"/>
    </row>
    <row r="680" ht="15.75" customHeight="1">
      <c r="T680" s="52"/>
    </row>
    <row r="681" ht="15.75" customHeight="1">
      <c r="T681" s="52"/>
    </row>
    <row r="682" ht="15.75" customHeight="1">
      <c r="T682" s="52"/>
    </row>
    <row r="683" ht="15.75" customHeight="1">
      <c r="T683" s="52"/>
    </row>
    <row r="684" ht="15.75" customHeight="1">
      <c r="T684" s="52"/>
    </row>
    <row r="685" ht="15.75" customHeight="1">
      <c r="T685" s="52"/>
    </row>
    <row r="686" ht="15.75" customHeight="1">
      <c r="T686" s="52"/>
    </row>
    <row r="687" ht="15.75" customHeight="1">
      <c r="T687" s="52"/>
    </row>
    <row r="688" ht="15.75" customHeight="1">
      <c r="T688" s="52"/>
    </row>
    <row r="689" ht="15.75" customHeight="1">
      <c r="T689" s="52"/>
    </row>
    <row r="690" ht="15.75" customHeight="1">
      <c r="T690" s="52"/>
    </row>
    <row r="691" ht="15.75" customHeight="1">
      <c r="T691" s="52"/>
    </row>
    <row r="692" ht="15.75" customHeight="1">
      <c r="T692" s="52"/>
    </row>
    <row r="693" ht="15.75" customHeight="1">
      <c r="T693" s="52"/>
    </row>
    <row r="694" ht="15.75" customHeight="1">
      <c r="T694" s="52"/>
    </row>
    <row r="695" ht="15.75" customHeight="1">
      <c r="T695" s="52"/>
    </row>
    <row r="696" ht="15.75" customHeight="1">
      <c r="T696" s="52"/>
    </row>
    <row r="697" ht="15.75" customHeight="1">
      <c r="T697" s="52"/>
    </row>
    <row r="698" ht="15.75" customHeight="1">
      <c r="T698" s="52"/>
    </row>
    <row r="699" ht="15.75" customHeight="1">
      <c r="T699" s="52"/>
    </row>
    <row r="700" ht="15.75" customHeight="1">
      <c r="T700" s="52"/>
    </row>
    <row r="701" ht="15.75" customHeight="1">
      <c r="T701" s="52"/>
    </row>
    <row r="702" ht="15.75" customHeight="1">
      <c r="T702" s="52"/>
    </row>
    <row r="703" ht="15.75" customHeight="1">
      <c r="T703" s="52"/>
    </row>
    <row r="704" ht="15.75" customHeight="1">
      <c r="T704" s="52"/>
    </row>
    <row r="705" ht="15.75" customHeight="1">
      <c r="T705" s="52"/>
    </row>
    <row r="706" ht="15.75" customHeight="1">
      <c r="T706" s="52"/>
    </row>
    <row r="707" ht="15.75" customHeight="1">
      <c r="T707" s="52"/>
    </row>
    <row r="708" ht="15.75" customHeight="1">
      <c r="T708" s="52"/>
    </row>
    <row r="709" ht="15.75" customHeight="1">
      <c r="T709" s="52"/>
    </row>
    <row r="710" ht="15.75" customHeight="1">
      <c r="T710" s="52"/>
    </row>
    <row r="711" ht="15.75" customHeight="1">
      <c r="T711" s="52"/>
    </row>
    <row r="712" ht="15.75" customHeight="1">
      <c r="T712" s="52"/>
    </row>
    <row r="713" ht="15.75" customHeight="1">
      <c r="T713" s="52"/>
    </row>
    <row r="714" ht="15.75" customHeight="1">
      <c r="T714" s="52"/>
    </row>
    <row r="715" ht="15.75" customHeight="1">
      <c r="T715" s="52"/>
    </row>
    <row r="716" ht="15.75" customHeight="1">
      <c r="T716" s="52"/>
    </row>
    <row r="717" ht="15.75" customHeight="1">
      <c r="T717" s="52"/>
    </row>
    <row r="718" ht="15.75" customHeight="1">
      <c r="T718" s="52"/>
    </row>
    <row r="719" ht="15.75" customHeight="1">
      <c r="T719" s="52"/>
    </row>
    <row r="720" ht="15.75" customHeight="1">
      <c r="T720" s="52"/>
    </row>
    <row r="721" ht="15.75" customHeight="1">
      <c r="T721" s="52"/>
    </row>
    <row r="722" ht="15.75" customHeight="1">
      <c r="T722" s="52"/>
    </row>
    <row r="723" ht="15.75" customHeight="1">
      <c r="T723" s="52"/>
    </row>
    <row r="724" ht="15.75" customHeight="1">
      <c r="T724" s="52"/>
    </row>
    <row r="725" ht="15.75" customHeight="1">
      <c r="T725" s="52"/>
    </row>
    <row r="726" ht="15.75" customHeight="1">
      <c r="T726" s="52"/>
    </row>
    <row r="727" ht="15.75" customHeight="1">
      <c r="T727" s="52"/>
    </row>
    <row r="728" ht="15.75" customHeight="1">
      <c r="T728" s="52"/>
    </row>
    <row r="729" ht="15.75" customHeight="1">
      <c r="T729" s="52"/>
    </row>
    <row r="730" ht="15.75" customHeight="1">
      <c r="T730" s="52"/>
    </row>
    <row r="731" ht="15.75" customHeight="1">
      <c r="T731" s="52"/>
    </row>
    <row r="732" ht="15.75" customHeight="1">
      <c r="T732" s="52"/>
    </row>
    <row r="733" ht="15.75" customHeight="1">
      <c r="T733" s="52"/>
    </row>
    <row r="734" ht="15.75" customHeight="1">
      <c r="T734" s="52"/>
    </row>
    <row r="735" ht="15.75" customHeight="1">
      <c r="T735" s="52"/>
    </row>
    <row r="736" ht="15.75" customHeight="1">
      <c r="T736" s="52"/>
    </row>
    <row r="737" ht="15.75" customHeight="1">
      <c r="T737" s="52"/>
    </row>
    <row r="738" ht="15.75" customHeight="1">
      <c r="T738" s="52"/>
    </row>
    <row r="739" ht="15.75" customHeight="1">
      <c r="T739" s="52"/>
    </row>
    <row r="740" ht="15.75" customHeight="1">
      <c r="T740" s="52"/>
    </row>
    <row r="741" ht="15.75" customHeight="1">
      <c r="T741" s="52"/>
    </row>
    <row r="742" ht="15.75" customHeight="1">
      <c r="T742" s="52"/>
    </row>
    <row r="743" ht="15.75" customHeight="1">
      <c r="T743" s="52"/>
    </row>
    <row r="744" ht="15.75" customHeight="1">
      <c r="T744" s="52"/>
    </row>
    <row r="745" ht="15.75" customHeight="1">
      <c r="T745" s="52"/>
    </row>
    <row r="746" ht="15.75" customHeight="1">
      <c r="T746" s="52"/>
    </row>
    <row r="747" ht="15.75" customHeight="1">
      <c r="T747" s="52"/>
    </row>
    <row r="748" ht="15.75" customHeight="1">
      <c r="T748" s="52"/>
    </row>
    <row r="749" ht="15.75" customHeight="1">
      <c r="T749" s="52"/>
    </row>
    <row r="750" ht="15.75" customHeight="1">
      <c r="T750" s="52"/>
    </row>
    <row r="751" ht="15.75" customHeight="1">
      <c r="T751" s="52"/>
    </row>
    <row r="752" ht="15.75" customHeight="1">
      <c r="T752" s="52"/>
    </row>
    <row r="753" ht="15.75" customHeight="1">
      <c r="T753" s="52"/>
    </row>
    <row r="754" ht="15.75" customHeight="1">
      <c r="T754" s="52"/>
    </row>
    <row r="755" ht="15.75" customHeight="1">
      <c r="T755" s="52"/>
    </row>
    <row r="756" ht="15.75" customHeight="1">
      <c r="T756" s="52"/>
    </row>
    <row r="757" ht="15.75" customHeight="1">
      <c r="T757" s="52"/>
    </row>
    <row r="758" ht="15.75" customHeight="1">
      <c r="T758" s="52"/>
    </row>
    <row r="759" ht="15.75" customHeight="1">
      <c r="T759" s="52"/>
    </row>
    <row r="760" ht="15.75" customHeight="1">
      <c r="T760" s="52"/>
    </row>
    <row r="761" ht="15.75" customHeight="1">
      <c r="T761" s="52"/>
    </row>
    <row r="762" ht="15.75" customHeight="1">
      <c r="T762" s="52"/>
    </row>
    <row r="763" ht="15.75" customHeight="1">
      <c r="T763" s="52"/>
    </row>
    <row r="764" ht="15.75" customHeight="1">
      <c r="T764" s="52"/>
    </row>
    <row r="765" ht="15.75" customHeight="1">
      <c r="T765" s="52"/>
    </row>
    <row r="766" ht="15.75" customHeight="1">
      <c r="T766" s="52"/>
    </row>
    <row r="767" ht="15.75" customHeight="1">
      <c r="T767" s="52"/>
    </row>
    <row r="768" ht="15.75" customHeight="1">
      <c r="T768" s="52"/>
    </row>
    <row r="769" ht="15.75" customHeight="1">
      <c r="T769" s="52"/>
    </row>
    <row r="770" ht="15.75" customHeight="1">
      <c r="T770" s="52"/>
    </row>
    <row r="771" ht="15.75" customHeight="1">
      <c r="T771" s="52"/>
    </row>
    <row r="772" ht="15.75" customHeight="1">
      <c r="T772" s="52"/>
    </row>
    <row r="773" ht="15.75" customHeight="1">
      <c r="T773" s="52"/>
    </row>
    <row r="774" ht="15.75" customHeight="1">
      <c r="T774" s="52"/>
    </row>
    <row r="775" ht="15.75" customHeight="1">
      <c r="T775" s="52"/>
    </row>
    <row r="776" ht="15.75" customHeight="1">
      <c r="T776" s="52"/>
    </row>
    <row r="777" ht="15.75" customHeight="1">
      <c r="T777" s="52"/>
    </row>
    <row r="778" ht="15.75" customHeight="1">
      <c r="T778" s="52"/>
    </row>
    <row r="779" ht="15.75" customHeight="1">
      <c r="T779" s="52"/>
    </row>
    <row r="780" ht="15.75" customHeight="1">
      <c r="T780" s="52"/>
    </row>
    <row r="781" ht="15.75" customHeight="1">
      <c r="T781" s="52"/>
    </row>
    <row r="782" ht="15.75" customHeight="1">
      <c r="T782" s="52"/>
    </row>
    <row r="783" ht="15.75" customHeight="1">
      <c r="T783" s="52"/>
    </row>
    <row r="784" ht="15.75" customHeight="1">
      <c r="T784" s="52"/>
    </row>
    <row r="785" ht="15.75" customHeight="1">
      <c r="T785" s="52"/>
    </row>
    <row r="786" ht="15.75" customHeight="1">
      <c r="T786" s="52"/>
    </row>
    <row r="787" ht="15.75" customHeight="1">
      <c r="T787" s="52"/>
    </row>
    <row r="788" ht="15.75" customHeight="1">
      <c r="T788" s="52"/>
    </row>
    <row r="789" ht="15.75" customHeight="1">
      <c r="T789" s="52"/>
    </row>
    <row r="790" ht="15.75" customHeight="1">
      <c r="T790" s="52"/>
    </row>
    <row r="791" ht="15.75" customHeight="1">
      <c r="T791" s="52"/>
    </row>
    <row r="792" ht="15.75" customHeight="1">
      <c r="T792" s="52"/>
    </row>
    <row r="793" ht="15.75" customHeight="1">
      <c r="T793" s="52"/>
    </row>
    <row r="794" ht="15.75" customHeight="1">
      <c r="T794" s="52"/>
    </row>
    <row r="795" ht="15.75" customHeight="1">
      <c r="T795" s="52"/>
    </row>
    <row r="796" ht="15.75" customHeight="1">
      <c r="T796" s="52"/>
    </row>
    <row r="797" ht="15.75" customHeight="1">
      <c r="T797" s="52"/>
    </row>
    <row r="798" ht="15.75" customHeight="1">
      <c r="T798" s="52"/>
    </row>
    <row r="799" ht="15.75" customHeight="1">
      <c r="T799" s="52"/>
    </row>
    <row r="800" ht="15.75" customHeight="1">
      <c r="T800" s="52"/>
    </row>
    <row r="801" ht="15.75" customHeight="1">
      <c r="T801" s="52"/>
    </row>
    <row r="802" ht="15.75" customHeight="1">
      <c r="T802" s="52"/>
    </row>
    <row r="803" ht="15.75" customHeight="1">
      <c r="T803" s="52"/>
    </row>
    <row r="804" ht="15.75" customHeight="1">
      <c r="T804" s="52"/>
    </row>
    <row r="805" ht="15.75" customHeight="1">
      <c r="T805" s="52"/>
    </row>
    <row r="806" ht="15.75" customHeight="1">
      <c r="T806" s="52"/>
    </row>
    <row r="807" ht="15.75" customHeight="1">
      <c r="T807" s="52"/>
    </row>
    <row r="808" ht="15.75" customHeight="1">
      <c r="T808" s="52"/>
    </row>
    <row r="809" ht="15.75" customHeight="1">
      <c r="T809" s="52"/>
    </row>
    <row r="810" ht="15.75" customHeight="1">
      <c r="T810" s="52"/>
    </row>
    <row r="811" ht="15.75" customHeight="1">
      <c r="T811" s="52"/>
    </row>
    <row r="812" ht="15.75" customHeight="1">
      <c r="T812" s="52"/>
    </row>
    <row r="813" ht="15.75" customHeight="1">
      <c r="T813" s="52"/>
    </row>
    <row r="814" ht="15.75" customHeight="1">
      <c r="T814" s="52"/>
    </row>
    <row r="815" ht="15.75" customHeight="1">
      <c r="T815" s="52"/>
    </row>
    <row r="816" ht="15.75" customHeight="1">
      <c r="T816" s="52"/>
    </row>
    <row r="817" ht="15.75" customHeight="1">
      <c r="T817" s="52"/>
    </row>
    <row r="818" ht="15.75" customHeight="1">
      <c r="T818" s="52"/>
    </row>
    <row r="819" ht="15.75" customHeight="1">
      <c r="T819" s="52"/>
    </row>
    <row r="820" ht="15.75" customHeight="1">
      <c r="T820" s="52"/>
    </row>
    <row r="821" ht="15.75" customHeight="1">
      <c r="T821" s="52"/>
    </row>
    <row r="822" ht="15.75" customHeight="1">
      <c r="T822" s="52"/>
    </row>
    <row r="823" ht="15.75" customHeight="1">
      <c r="T823" s="52"/>
    </row>
    <row r="824" ht="15.75" customHeight="1">
      <c r="T824" s="52"/>
    </row>
    <row r="825" ht="15.75" customHeight="1">
      <c r="T825" s="52"/>
    </row>
    <row r="826" ht="15.75" customHeight="1">
      <c r="T826" s="52"/>
    </row>
    <row r="827" ht="15.75" customHeight="1">
      <c r="T827" s="52"/>
    </row>
    <row r="828" ht="15.75" customHeight="1">
      <c r="T828" s="52"/>
    </row>
    <row r="829" ht="15.75" customHeight="1">
      <c r="T829" s="52"/>
    </row>
    <row r="830" ht="15.75" customHeight="1">
      <c r="T830" s="52"/>
    </row>
    <row r="831" ht="15.75" customHeight="1">
      <c r="T831" s="52"/>
    </row>
    <row r="832" ht="15.75" customHeight="1">
      <c r="T832" s="52"/>
    </row>
    <row r="833" ht="15.75" customHeight="1">
      <c r="T833" s="52"/>
    </row>
    <row r="834" ht="15.75" customHeight="1">
      <c r="T834" s="52"/>
    </row>
    <row r="835" ht="15.75" customHeight="1">
      <c r="T835" s="52"/>
    </row>
    <row r="836" ht="15.75" customHeight="1">
      <c r="T836" s="52"/>
    </row>
    <row r="837" ht="15.75" customHeight="1">
      <c r="T837" s="52"/>
    </row>
    <row r="838" ht="15.75" customHeight="1">
      <c r="T838" s="52"/>
    </row>
    <row r="839" ht="15.75" customHeight="1">
      <c r="T839" s="52"/>
    </row>
    <row r="840" ht="15.75" customHeight="1">
      <c r="T840" s="52"/>
    </row>
    <row r="841" ht="15.75" customHeight="1">
      <c r="T841" s="52"/>
    </row>
    <row r="842" ht="15.75" customHeight="1">
      <c r="T842" s="52"/>
    </row>
    <row r="843" ht="15.75" customHeight="1">
      <c r="T843" s="52"/>
    </row>
    <row r="844" ht="15.75" customHeight="1">
      <c r="T844" s="52"/>
    </row>
    <row r="845" ht="15.75" customHeight="1">
      <c r="T845" s="52"/>
    </row>
    <row r="846" ht="15.75" customHeight="1">
      <c r="T846" s="52"/>
    </row>
    <row r="847" ht="15.75" customHeight="1">
      <c r="T847" s="52"/>
    </row>
    <row r="848" ht="15.75" customHeight="1">
      <c r="T848" s="52"/>
    </row>
    <row r="849" ht="15.75" customHeight="1">
      <c r="T849" s="52"/>
    </row>
    <row r="850" ht="15.75" customHeight="1">
      <c r="T850" s="52"/>
    </row>
    <row r="851" ht="15.75" customHeight="1">
      <c r="T851" s="52"/>
    </row>
    <row r="852" ht="15.75" customHeight="1">
      <c r="T852" s="52"/>
    </row>
    <row r="853" ht="15.75" customHeight="1">
      <c r="T853" s="52"/>
    </row>
    <row r="854" ht="15.75" customHeight="1">
      <c r="T854" s="52"/>
    </row>
    <row r="855" ht="15.75" customHeight="1">
      <c r="T855" s="52"/>
    </row>
    <row r="856" ht="15.75" customHeight="1">
      <c r="T856" s="52"/>
    </row>
    <row r="857" ht="15.75" customHeight="1">
      <c r="T857" s="52"/>
    </row>
    <row r="858" ht="15.75" customHeight="1">
      <c r="T858" s="52"/>
    </row>
    <row r="859" ht="15.75" customHeight="1">
      <c r="T859" s="52"/>
    </row>
    <row r="860" ht="15.75" customHeight="1">
      <c r="T860" s="52"/>
    </row>
    <row r="861" ht="15.75" customHeight="1">
      <c r="T861" s="52"/>
    </row>
    <row r="862" ht="15.75" customHeight="1">
      <c r="T862" s="52"/>
    </row>
    <row r="863" ht="15.75" customHeight="1">
      <c r="T863" s="52"/>
    </row>
    <row r="864" ht="15.75" customHeight="1">
      <c r="T864" s="52"/>
    </row>
    <row r="865" ht="15.75" customHeight="1">
      <c r="T865" s="52"/>
    </row>
    <row r="866" ht="15.75" customHeight="1">
      <c r="T866" s="52"/>
    </row>
    <row r="867" ht="15.75" customHeight="1">
      <c r="T867" s="52"/>
    </row>
    <row r="868" ht="15.75" customHeight="1">
      <c r="T868" s="52"/>
    </row>
    <row r="869" ht="15.75" customHeight="1">
      <c r="T869" s="52"/>
    </row>
    <row r="870" ht="15.75" customHeight="1">
      <c r="T870" s="52"/>
    </row>
    <row r="871" ht="15.75" customHeight="1">
      <c r="T871" s="52"/>
    </row>
    <row r="872" ht="15.75" customHeight="1">
      <c r="T872" s="52"/>
    </row>
    <row r="873" ht="15.75" customHeight="1">
      <c r="T873" s="52"/>
    </row>
    <row r="874" ht="15.75" customHeight="1">
      <c r="T874" s="52"/>
    </row>
    <row r="875" ht="15.75" customHeight="1">
      <c r="T875" s="52"/>
    </row>
    <row r="876" ht="15.75" customHeight="1">
      <c r="T876" s="52"/>
    </row>
    <row r="877" ht="15.75" customHeight="1">
      <c r="T877" s="52"/>
    </row>
    <row r="878" ht="15.75" customHeight="1">
      <c r="T878" s="52"/>
    </row>
    <row r="879" ht="15.75" customHeight="1">
      <c r="T879" s="52"/>
    </row>
    <row r="880" ht="15.75" customHeight="1">
      <c r="T880" s="52"/>
    </row>
    <row r="881" ht="15.75" customHeight="1">
      <c r="T881" s="52"/>
    </row>
    <row r="882" ht="15.75" customHeight="1">
      <c r="T882" s="52"/>
    </row>
    <row r="883" ht="15.75" customHeight="1">
      <c r="T883" s="52"/>
    </row>
    <row r="884" ht="15.75" customHeight="1">
      <c r="T884" s="52"/>
    </row>
    <row r="885" ht="15.75" customHeight="1">
      <c r="T885" s="52"/>
    </row>
    <row r="886" ht="15.75" customHeight="1">
      <c r="T886" s="52"/>
    </row>
    <row r="887" ht="15.75" customHeight="1">
      <c r="T887" s="52"/>
    </row>
    <row r="888" ht="15.75" customHeight="1">
      <c r="T888" s="52"/>
    </row>
    <row r="889" ht="15.75" customHeight="1">
      <c r="T889" s="52"/>
    </row>
    <row r="890" ht="15.75" customHeight="1">
      <c r="T890" s="52"/>
    </row>
    <row r="891" ht="15.75" customHeight="1">
      <c r="T891" s="52"/>
    </row>
    <row r="892" ht="15.75" customHeight="1">
      <c r="T892" s="52"/>
    </row>
    <row r="893" ht="15.75" customHeight="1">
      <c r="T893" s="52"/>
    </row>
    <row r="894" ht="15.75" customHeight="1">
      <c r="T894" s="52"/>
    </row>
    <row r="895" ht="15.75" customHeight="1">
      <c r="T895" s="52"/>
    </row>
    <row r="896" ht="15.75" customHeight="1">
      <c r="T896" s="52"/>
    </row>
    <row r="897" ht="15.75" customHeight="1">
      <c r="T897" s="52"/>
    </row>
    <row r="898" ht="15.75" customHeight="1">
      <c r="T898" s="52"/>
    </row>
    <row r="899" ht="15.75" customHeight="1">
      <c r="T899" s="52"/>
    </row>
    <row r="900" ht="15.75" customHeight="1">
      <c r="T900" s="52"/>
    </row>
    <row r="901" ht="15.75" customHeight="1">
      <c r="T901" s="52"/>
    </row>
    <row r="902" ht="15.75" customHeight="1">
      <c r="T902" s="52"/>
    </row>
    <row r="903" ht="15.75" customHeight="1">
      <c r="T903" s="52"/>
    </row>
    <row r="904" ht="15.75" customHeight="1">
      <c r="T904" s="52"/>
    </row>
    <row r="905" ht="15.75" customHeight="1">
      <c r="T905" s="52"/>
    </row>
    <row r="906" ht="15.75" customHeight="1">
      <c r="T906" s="52"/>
    </row>
    <row r="907" ht="15.75" customHeight="1">
      <c r="T907" s="52"/>
    </row>
    <row r="908" ht="15.75" customHeight="1">
      <c r="T908" s="52"/>
    </row>
    <row r="909" ht="15.75" customHeight="1">
      <c r="T909" s="52"/>
    </row>
    <row r="910" ht="15.75" customHeight="1">
      <c r="T910" s="52"/>
    </row>
    <row r="911" ht="15.75" customHeight="1">
      <c r="T911" s="52"/>
    </row>
    <row r="912" ht="15.75" customHeight="1">
      <c r="T912" s="52"/>
    </row>
    <row r="913" ht="15.75" customHeight="1">
      <c r="T913" s="52"/>
    </row>
    <row r="914" ht="15.75" customHeight="1">
      <c r="T914" s="52"/>
    </row>
    <row r="915" ht="15.75" customHeight="1">
      <c r="T915" s="52"/>
    </row>
    <row r="916" ht="15.75" customHeight="1">
      <c r="T916" s="52"/>
    </row>
    <row r="917" ht="15.75" customHeight="1">
      <c r="T917" s="52"/>
    </row>
    <row r="918" ht="15.75" customHeight="1">
      <c r="T918" s="52"/>
    </row>
    <row r="919" ht="15.75" customHeight="1">
      <c r="T919" s="52"/>
    </row>
    <row r="920" ht="15.75" customHeight="1">
      <c r="T920" s="52"/>
    </row>
    <row r="921" ht="15.75" customHeight="1">
      <c r="T921" s="52"/>
    </row>
    <row r="922" ht="15.75" customHeight="1">
      <c r="T922" s="52"/>
    </row>
    <row r="923" ht="15.75" customHeight="1">
      <c r="T923" s="52"/>
    </row>
    <row r="924" ht="15.75" customHeight="1">
      <c r="T924" s="52"/>
    </row>
    <row r="925" ht="15.75" customHeight="1">
      <c r="T925" s="52"/>
    </row>
    <row r="926" ht="15.75" customHeight="1">
      <c r="T926" s="52"/>
    </row>
    <row r="927" ht="15.75" customHeight="1">
      <c r="T927" s="52"/>
    </row>
    <row r="928" ht="15.75" customHeight="1">
      <c r="T928" s="52"/>
    </row>
    <row r="929" ht="15.75" customHeight="1">
      <c r="T929" s="52"/>
    </row>
    <row r="930" ht="15.75" customHeight="1">
      <c r="T930" s="52"/>
    </row>
    <row r="931" ht="15.75" customHeight="1">
      <c r="T931" s="52"/>
    </row>
    <row r="932" ht="15.75" customHeight="1">
      <c r="T932" s="52"/>
    </row>
    <row r="933" ht="15.75" customHeight="1">
      <c r="T933" s="52"/>
    </row>
    <row r="934" ht="15.75" customHeight="1">
      <c r="T934" s="52"/>
    </row>
    <row r="935" ht="15.75" customHeight="1">
      <c r="T935" s="52"/>
    </row>
    <row r="936" ht="15.75" customHeight="1">
      <c r="T936" s="52"/>
    </row>
    <row r="937" ht="15.75" customHeight="1">
      <c r="T937" s="52"/>
    </row>
    <row r="938" ht="15.75" customHeight="1">
      <c r="T938" s="52"/>
    </row>
    <row r="939" ht="15.75" customHeight="1">
      <c r="T939" s="52"/>
    </row>
    <row r="940" ht="15.75" customHeight="1">
      <c r="T940" s="52"/>
    </row>
    <row r="941" ht="15.75" customHeight="1">
      <c r="T941" s="52"/>
    </row>
    <row r="942" ht="15.75" customHeight="1">
      <c r="T942" s="52"/>
    </row>
    <row r="943" ht="15.75" customHeight="1">
      <c r="T943" s="52"/>
    </row>
    <row r="944" ht="15.75" customHeight="1">
      <c r="T944" s="52"/>
    </row>
    <row r="945" ht="15.75" customHeight="1">
      <c r="T945" s="52"/>
    </row>
    <row r="946" ht="15.75" customHeight="1">
      <c r="T946" s="52"/>
    </row>
    <row r="947" ht="15.75" customHeight="1">
      <c r="T947" s="52"/>
    </row>
    <row r="948" ht="15.75" customHeight="1">
      <c r="T948" s="52"/>
    </row>
    <row r="949" ht="15.75" customHeight="1">
      <c r="T949" s="52"/>
    </row>
    <row r="950" ht="15.75" customHeight="1">
      <c r="T950" s="52"/>
    </row>
    <row r="951" ht="15.75" customHeight="1">
      <c r="T951" s="52"/>
    </row>
    <row r="952" ht="15.75" customHeight="1">
      <c r="T952" s="52"/>
    </row>
    <row r="953" ht="15.75" customHeight="1">
      <c r="T953" s="52"/>
    </row>
    <row r="954" ht="15.75" customHeight="1">
      <c r="T954" s="52"/>
    </row>
    <row r="955" ht="15.75" customHeight="1">
      <c r="T955" s="52"/>
    </row>
    <row r="956" ht="15.75" customHeight="1">
      <c r="T956" s="52"/>
    </row>
    <row r="957" ht="15.75" customHeight="1">
      <c r="T957" s="52"/>
    </row>
    <row r="958" ht="15.75" customHeight="1">
      <c r="T958" s="52"/>
    </row>
    <row r="959" ht="15.75" customHeight="1">
      <c r="T959" s="52"/>
    </row>
    <row r="960" ht="15.75" customHeight="1">
      <c r="T960" s="52"/>
    </row>
    <row r="961" ht="15.75" customHeight="1">
      <c r="T961" s="52"/>
    </row>
    <row r="962" ht="15.75" customHeight="1">
      <c r="T962" s="52"/>
    </row>
    <row r="963" ht="15.75" customHeight="1">
      <c r="T963" s="52"/>
    </row>
    <row r="964" ht="15.75" customHeight="1">
      <c r="T964" s="52"/>
    </row>
    <row r="965" ht="15.75" customHeight="1">
      <c r="T965" s="52"/>
    </row>
    <row r="966" ht="15.75" customHeight="1">
      <c r="T966" s="52"/>
    </row>
    <row r="967" ht="15.75" customHeight="1">
      <c r="T967" s="52"/>
    </row>
    <row r="968" ht="15.75" customHeight="1">
      <c r="T968" s="52"/>
    </row>
    <row r="969" ht="15.75" customHeight="1">
      <c r="T969" s="52"/>
    </row>
    <row r="970" ht="15.75" customHeight="1">
      <c r="T970" s="52"/>
    </row>
    <row r="971" ht="15.75" customHeight="1">
      <c r="T971" s="52"/>
    </row>
    <row r="972" ht="15.75" customHeight="1">
      <c r="T972" s="52"/>
    </row>
    <row r="973" ht="15.75" customHeight="1">
      <c r="T973" s="52"/>
    </row>
    <row r="974" ht="15.75" customHeight="1">
      <c r="T974" s="52"/>
    </row>
    <row r="975" ht="15.75" customHeight="1">
      <c r="T975" s="52"/>
    </row>
    <row r="976" ht="15.75" customHeight="1">
      <c r="T976" s="52"/>
    </row>
    <row r="977" ht="15.75" customHeight="1">
      <c r="T977" s="52"/>
    </row>
    <row r="978" ht="15.75" customHeight="1">
      <c r="T978" s="52"/>
    </row>
    <row r="979" ht="15.75" customHeight="1">
      <c r="T979" s="52"/>
    </row>
    <row r="980" ht="15.75" customHeight="1">
      <c r="T980" s="52"/>
    </row>
    <row r="981" ht="15.75" customHeight="1">
      <c r="T981" s="52"/>
    </row>
    <row r="982" ht="15.75" customHeight="1">
      <c r="T982" s="52"/>
    </row>
    <row r="983" ht="15.75" customHeight="1">
      <c r="T983" s="52"/>
    </row>
    <row r="984" ht="15.75" customHeight="1">
      <c r="T984" s="52"/>
    </row>
    <row r="985" ht="15.75" customHeight="1">
      <c r="T985" s="52"/>
    </row>
    <row r="986" ht="15.75" customHeight="1">
      <c r="T986" s="52"/>
    </row>
    <row r="987" ht="15.75" customHeight="1">
      <c r="T987" s="52"/>
    </row>
    <row r="988" ht="15.75" customHeight="1">
      <c r="T988" s="52"/>
    </row>
    <row r="989" ht="15.75" customHeight="1">
      <c r="T989" s="52"/>
    </row>
    <row r="990" ht="15.75" customHeight="1">
      <c r="T990" s="52"/>
    </row>
    <row r="991" ht="15.75" customHeight="1">
      <c r="T991" s="52"/>
    </row>
    <row r="992" ht="15.75" customHeight="1">
      <c r="T992" s="52"/>
    </row>
    <row r="993" ht="15.75" customHeight="1">
      <c r="T993" s="52"/>
    </row>
    <row r="994" ht="15.75" customHeight="1">
      <c r="T994" s="52"/>
    </row>
    <row r="995" ht="15.75" customHeight="1">
      <c r="T995" s="52"/>
    </row>
    <row r="996" ht="15.75" customHeight="1">
      <c r="T996" s="52"/>
    </row>
    <row r="997" ht="15.75" customHeight="1">
      <c r="T997" s="52"/>
    </row>
  </sheetData>
  <mergeCells count="1">
    <mergeCell ref="A2:M2"/>
  </mergeCells>
  <drawing r:id="rId1"/>
</worksheet>
</file>